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623c4c4878f4a12/指導普及委員会/03公認コーチ１養成講習会/R7_コーチ1養成講習会/02受講申込書/"/>
    </mc:Choice>
  </mc:AlternateContent>
  <xr:revisionPtr revIDLastSave="610" documentId="13_ncr:1_{C079AD5D-9142-4A58-832D-72E6274CFEEE}" xr6:coauthVersionLast="47" xr6:coauthVersionMax="47" xr10:uidLastSave="{94FE8058-38CD-4D07-986A-7CE7B9E8710D}"/>
  <bookViews>
    <workbookView xWindow="-120" yWindow="-120" windowWidth="20730" windowHeight="11160" xr2:uid="{00000000-000D-0000-FFFF-FFFF00000000}"/>
  </bookViews>
  <sheets>
    <sheet name="受講希望用紙" sheetId="2" r:id="rId1"/>
    <sheet name="（記入例）" sheetId="5" r:id="rId2"/>
    <sheet name="編集しないでください" sheetId="3" r:id="rId3"/>
  </sheets>
  <definedNames>
    <definedName name="_xlnm.Print_Area" localSheetId="1">'（記入例）'!$A$1:$Q$27</definedName>
    <definedName name="_xlnm.Print_Area" localSheetId="0">受講希望用紙!$A$1:$Q$27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3" l="1"/>
  <c r="K2" i="3"/>
  <c r="T2" i="3"/>
  <c r="U2" i="3"/>
  <c r="S2" i="3"/>
  <c r="P2" i="3"/>
  <c r="R2" i="3"/>
  <c r="Q2" i="3"/>
  <c r="O2" i="3"/>
  <c r="M2" i="3"/>
  <c r="I2" i="3"/>
  <c r="G2" i="3"/>
  <c r="E2" i="3"/>
  <c r="D2" i="3"/>
  <c r="C2" i="3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3" authorId="0" shapeId="0" xr:uid="{E59CDEF3-2978-4EE0-AF71-F80D7D95BF6D}">
      <text>
        <r>
          <rPr>
            <b/>
            <sz val="9"/>
            <color indexed="81"/>
            <rFont val="MS P ゴシック"/>
            <family val="3"/>
            <charset val="128"/>
          </rPr>
          <t>和暦ではなく西暦入力（2023年）</t>
        </r>
      </text>
    </comment>
    <comment ref="N5" authorId="0" shapeId="0" xr:uid="{0695B996-2761-40CC-9092-8E0E141670EA}">
      <text>
        <r>
          <rPr>
            <b/>
            <sz val="9"/>
            <color indexed="81"/>
            <rFont val="MS P ゴシック"/>
            <family val="3"/>
            <charset val="128"/>
          </rPr>
          <t>記入時の年齢を記入してください。</t>
        </r>
      </text>
    </comment>
    <comment ref="J7" authorId="0" shapeId="0" xr:uid="{6B3AC15A-A404-485D-AB60-D5B88B9E6250}">
      <text>
        <r>
          <rPr>
            <b/>
            <sz val="9"/>
            <color indexed="81"/>
            <rFont val="MS P ゴシック"/>
            <family val="3"/>
            <charset val="128"/>
          </rPr>
          <t>固定電話のない場合は、
携帯電話をご記入ください。
●●●ー●●●ー●●●●</t>
        </r>
      </text>
    </comment>
    <comment ref="B8" authorId="0" shapeId="0" xr:uid="{11774799-3AAC-4C4D-AEBF-3B48AAA32FA3}">
      <text>
        <r>
          <rPr>
            <b/>
            <sz val="9"/>
            <color indexed="81"/>
            <rFont val="MS P ゴシック"/>
            <family val="3"/>
            <charset val="128"/>
          </rPr>
          <t>姓と名の間は１文字スペースを入れてください。
（フリガナも同じ）</t>
        </r>
      </text>
    </comment>
    <comment ref="E8" authorId="0" shapeId="0" xr:uid="{988569E9-9162-4457-AAA7-452F231D489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
（男・女）</t>
        </r>
      </text>
    </comment>
    <comment ref="J9" authorId="0" shapeId="0" xr:uid="{BC17F65D-00A3-49CF-A2B4-C54B36A0E88C}">
      <text>
        <r>
          <rPr>
            <b/>
            <sz val="9"/>
            <color indexed="81"/>
            <rFont val="MS P ゴシック"/>
            <family val="3"/>
            <charset val="128"/>
          </rPr>
          <t>必ず連絡の取れる携帯番号を
ご記入ください。
●●●ー●●●●ー●●●●</t>
        </r>
      </text>
    </comment>
    <comment ref="B11" authorId="0" shapeId="0" xr:uid="{C2797566-147B-493E-8698-8FB84EBC14CC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アルファベット大文字で入力</t>
        </r>
      </text>
    </comment>
    <comment ref="J11" authorId="0" shapeId="0" xr:uid="{9062CBDA-57C0-4B68-87EC-B7001F35A352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
別紙「教法購入について」を確認し選択してください。
受講内の講義、レポート課題、試験で使用します。</t>
        </r>
      </text>
    </comment>
    <comment ref="B13" authorId="0" shapeId="0" xr:uid="{603044BA-1FBC-492C-A27C-4862F4C78A38}">
      <text>
        <r>
          <rPr>
            <b/>
            <u/>
            <sz val="9"/>
            <color indexed="81"/>
            <rFont val="MS P ゴシック"/>
            <family val="3"/>
            <charset val="128"/>
          </rPr>
          <t>半角英数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で入力してください。
受講に関する連絡はこちらのメールに送ります。
間違いのないように入力をしてください。
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パソコンからのメールを受信できる</t>
        </r>
        <r>
          <rPr>
            <b/>
            <sz val="9"/>
            <color indexed="81"/>
            <rFont val="MS P ゴシック"/>
            <family val="3"/>
            <charset val="128"/>
          </rPr>
          <t>ように設定してください。</t>
        </r>
      </text>
    </comment>
    <comment ref="B15" authorId="0" shapeId="0" xr:uid="{852A4741-0F6A-4600-A9B9-1DC19C9EB9F9}">
      <text>
        <r>
          <rPr>
            <b/>
            <sz val="9"/>
            <color indexed="81"/>
            <rFont val="MS P ゴシック"/>
            <family val="3"/>
            <charset val="128"/>
          </rPr>
          <t>〇〇県</t>
        </r>
      </text>
    </comment>
    <comment ref="M15" authorId="0" shapeId="0" xr:uid="{656073D1-6A59-4CB9-ADDB-76631A3F4203}">
      <text>
        <r>
          <rPr>
            <b/>
            <sz val="9"/>
            <color indexed="81"/>
            <rFont val="MS P ゴシック"/>
            <family val="3"/>
            <charset val="128"/>
          </rPr>
          <t>入力エラー表示は無視してください。</t>
        </r>
      </text>
    </comment>
    <comment ref="B17" authorId="0" shapeId="0" xr:uid="{F74077FF-49FE-4BCB-BBA5-B27AFA2CCA79}">
      <text>
        <r>
          <rPr>
            <b/>
            <sz val="9"/>
            <color indexed="81"/>
            <rFont val="MS P ゴシック"/>
            <family val="3"/>
            <charset val="128"/>
          </rPr>
          <t>町名番地まで正確に記入してください。</t>
        </r>
      </text>
    </comment>
    <comment ref="B19" authorId="0" shapeId="0" xr:uid="{A2F1BDFF-AF2D-4E71-BEC4-07EF92A4661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
該当するものがない場合は「その他」を選択</t>
        </r>
      </text>
    </comment>
    <comment ref="H19" authorId="0" shapeId="0" xr:uid="{C78CD069-7496-47BD-B256-7198111CEF83}">
      <text>
        <r>
          <rPr>
            <b/>
            <sz val="9"/>
            <color indexed="81"/>
            <rFont val="MS P ゴシック"/>
            <family val="3"/>
            <charset val="128"/>
          </rPr>
          <t>（記入例）
（株）〇〇
〇〇大学
〇〇中学校教員</t>
        </r>
      </text>
    </comment>
    <comment ref="B21" authorId="0" shapeId="0" xr:uid="{5E2C4E79-6FCE-41A4-848C-FAF070458A9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　・小学生
　・中学生
　・ヤング
　・高校生
　・大学生
　・クラブチーム
　・実業団</t>
        </r>
      </text>
    </comment>
    <comment ref="H21" authorId="0" shapeId="0" xr:uid="{97C4813F-3F7B-4BF2-A945-5905F627DCEB}">
      <text>
        <r>
          <rPr>
            <b/>
            <sz val="9"/>
            <color indexed="81"/>
            <rFont val="MS P ゴシック"/>
            <family val="3"/>
            <charset val="128"/>
          </rPr>
          <t>バレーボールの指導者として指導して
いる年数を記入してください。</t>
        </r>
      </text>
    </comment>
    <comment ref="P21" authorId="0" shapeId="0" xr:uid="{219A7EC0-482C-43F0-9F55-55E9F3BB8B7F}">
      <text>
        <r>
          <rPr>
            <b/>
            <sz val="9"/>
            <color indexed="81"/>
            <rFont val="MS P ゴシック"/>
            <family val="3"/>
            <charset val="128"/>
          </rPr>
          <t>バレーボールに選手・指導者として携わっている年数を記入。</t>
        </r>
      </text>
    </comment>
    <comment ref="L22" authorId="0" shapeId="0" xr:uid="{9814B116-CDD6-4EDF-8F56-3DA7206CEBD4}">
      <text>
        <r>
          <rPr>
            <b/>
            <sz val="9"/>
            <color indexed="81"/>
            <rFont val="MS P ゴシック"/>
            <family val="3"/>
            <charset val="128"/>
          </rPr>
          <t>監督・コーチ・マネージャー・選手・外部指導者　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3" authorId="0" shapeId="0" xr:uid="{372AA11A-848C-4844-9B0F-1A95E149822A}">
      <text>
        <r>
          <rPr>
            <b/>
            <sz val="9"/>
            <color indexed="81"/>
            <rFont val="MS P ゴシック"/>
            <family val="3"/>
            <charset val="128"/>
          </rPr>
          <t>和暦ではなく西暦入力（2023年）</t>
        </r>
      </text>
    </comment>
    <comment ref="J7" authorId="0" shapeId="0" xr:uid="{E4CCBAE0-62EA-40A7-AE52-2B433BB9054A}">
      <text>
        <r>
          <rPr>
            <b/>
            <sz val="9"/>
            <color indexed="81"/>
            <rFont val="MS P ゴシック"/>
            <family val="3"/>
            <charset val="128"/>
          </rPr>
          <t>固定電話のない場合は、
携帯電話をご記入ください。
●●●ー●●●ー●●●●</t>
        </r>
      </text>
    </comment>
    <comment ref="B8" authorId="0" shapeId="0" xr:uid="{C00C3EF9-0B64-4B7A-AAD6-6029274A6C09}">
      <text>
        <r>
          <rPr>
            <b/>
            <sz val="9"/>
            <color indexed="81"/>
            <rFont val="MS P ゴシック"/>
            <family val="3"/>
            <charset val="128"/>
          </rPr>
          <t>姓と名の間は１文字スペースを入れてください。
（フリガナも同じ）</t>
        </r>
      </text>
    </comment>
    <comment ref="E8" authorId="0" shapeId="0" xr:uid="{E8E4AEC6-3557-472B-BB71-25040FF1B2BD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
（男・女）</t>
        </r>
      </text>
    </comment>
    <comment ref="J9" authorId="0" shapeId="0" xr:uid="{6AD331F0-72EE-4DF1-A34F-2D3204D809BA}">
      <text>
        <r>
          <rPr>
            <b/>
            <sz val="9"/>
            <color indexed="81"/>
            <rFont val="MS P ゴシック"/>
            <family val="3"/>
            <charset val="128"/>
          </rPr>
          <t>必ず連絡の取れる携帯番号を
ご記入ください。
●●●ー●●●●ー●●●●</t>
        </r>
      </text>
    </comment>
    <comment ref="B11" authorId="0" shapeId="0" xr:uid="{39C5D0A2-F359-44A1-A482-927EA346AC5D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アルファベット大文字で入力</t>
        </r>
      </text>
    </comment>
    <comment ref="B13" authorId="0" shapeId="0" xr:uid="{977A0297-D7E3-4C9A-A761-0352D662D153}">
      <text>
        <r>
          <rPr>
            <b/>
            <sz val="9"/>
            <color indexed="81"/>
            <rFont val="MS P ゴシック"/>
            <family val="3"/>
            <charset val="128"/>
          </rPr>
          <t>受講に関する連絡はこちらのメールに送ります。
間違いのないように入力をしてください。</t>
        </r>
      </text>
    </comment>
    <comment ref="B15" authorId="0" shapeId="0" xr:uid="{ABFB44DC-B4D9-4F49-AFCA-2AF943A68F4D}">
      <text>
        <r>
          <rPr>
            <b/>
            <sz val="9"/>
            <color indexed="81"/>
            <rFont val="MS P ゴシック"/>
            <family val="3"/>
            <charset val="128"/>
          </rPr>
          <t>〇〇県</t>
        </r>
      </text>
    </comment>
    <comment ref="M15" authorId="0" shapeId="0" xr:uid="{EEC628E6-8682-424B-8B2F-CD389443B1D8}">
      <text>
        <r>
          <rPr>
            <b/>
            <sz val="9"/>
            <color indexed="81"/>
            <rFont val="MS P ゴシック"/>
            <family val="3"/>
            <charset val="128"/>
          </rPr>
          <t>入力エラー表示は無視してください。</t>
        </r>
      </text>
    </comment>
    <comment ref="B17" authorId="0" shapeId="0" xr:uid="{13DDF93C-7C86-46AD-ABAF-7F1666E0C102}">
      <text>
        <r>
          <rPr>
            <b/>
            <sz val="9"/>
            <color indexed="81"/>
            <rFont val="MS P ゴシック"/>
            <family val="3"/>
            <charset val="128"/>
          </rPr>
          <t>町名番地まで正確に記入してください。</t>
        </r>
      </text>
    </comment>
    <comment ref="B19" authorId="0" shapeId="0" xr:uid="{91A5B50A-CCA6-49D9-B537-9223D07CFCFA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
該当するものがない場合は「その他」を選択</t>
        </r>
      </text>
    </comment>
    <comment ref="B21" authorId="0" shapeId="0" xr:uid="{61ABBAE0-354F-43FB-A2DE-BEB2F7E8090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　・小学生
　・中学生
　・ヤング
　・高校生
　・大学生
　・クラブチーム
　・実業団</t>
        </r>
      </text>
    </comment>
    <comment ref="H21" authorId="0" shapeId="0" xr:uid="{0CA2D30B-AA30-4DF3-AB31-E92E3E537BDF}">
      <text>
        <r>
          <rPr>
            <b/>
            <sz val="9"/>
            <color indexed="81"/>
            <rFont val="MS P ゴシック"/>
            <family val="3"/>
            <charset val="128"/>
          </rPr>
          <t>バレーボールの指導者として指導して
いる年数を記入してください。</t>
        </r>
      </text>
    </comment>
    <comment ref="P21" authorId="0" shapeId="0" xr:uid="{88B218B7-CBC5-4CA5-BE8D-523A074C02C3}">
      <text>
        <r>
          <rPr>
            <b/>
            <sz val="9"/>
            <color indexed="81"/>
            <rFont val="MS P ゴシック"/>
            <family val="3"/>
            <charset val="128"/>
          </rPr>
          <t>バレーボールに選手・指導者として携わっている年数を記入。</t>
        </r>
      </text>
    </comment>
    <comment ref="L22" authorId="0" shapeId="0" xr:uid="{14DD0451-19DA-48D8-A251-3EC5BC28DDBB}">
      <text>
        <r>
          <rPr>
            <b/>
            <sz val="9"/>
            <color indexed="81"/>
            <rFont val="MS P ゴシック"/>
            <family val="3"/>
            <charset val="128"/>
          </rPr>
          <t>監督・コーチ・マネージャー・選手・外部指導者　等</t>
        </r>
      </text>
    </comment>
  </commentList>
</comments>
</file>

<file path=xl/sharedStrings.xml><?xml version="1.0" encoding="utf-8"?>
<sst xmlns="http://schemas.openxmlformats.org/spreadsheetml/2006/main" count="115" uniqueCount="72">
  <si>
    <t>月</t>
    <rPh sb="0" eb="1">
      <t>ガツ</t>
    </rPh>
    <phoneticPr fontId="2"/>
  </si>
  <si>
    <t>申込競技名</t>
    <rPh sb="0" eb="2">
      <t>モウシコミ</t>
    </rPh>
    <rPh sb="2" eb="4">
      <t>キョウギ</t>
    </rPh>
    <rPh sb="4" eb="5">
      <t>メイ</t>
    </rPh>
    <phoneticPr fontId="2"/>
  </si>
  <si>
    <t>バレーボール</t>
    <phoneticPr fontId="2"/>
  </si>
  <si>
    <t>生年月日</t>
    <rPh sb="0" eb="4">
      <t>セイネンガッピ</t>
    </rPh>
    <phoneticPr fontId="2"/>
  </si>
  <si>
    <t>フリガナ</t>
    <phoneticPr fontId="2"/>
  </si>
  <si>
    <t>性別</t>
    <rPh sb="0" eb="2">
      <t>セイベツ</t>
    </rPh>
    <phoneticPr fontId="2"/>
  </si>
  <si>
    <t>電話番号
（自宅）</t>
    <rPh sb="0" eb="2">
      <t>デンワ</t>
    </rPh>
    <rPh sb="2" eb="4">
      <t>バンゴウ</t>
    </rPh>
    <rPh sb="6" eb="8">
      <t>ジタク</t>
    </rPh>
    <phoneticPr fontId="2"/>
  </si>
  <si>
    <t>氏　　名</t>
    <rPh sb="0" eb="1">
      <t>シ</t>
    </rPh>
    <rPh sb="3" eb="4">
      <t>メイ</t>
    </rPh>
    <phoneticPr fontId="2"/>
  </si>
  <si>
    <t>携帯電話
※必須</t>
    <rPh sb="0" eb="4">
      <t>ケイタイデンワ</t>
    </rPh>
    <rPh sb="6" eb="8">
      <t>ヒッス</t>
    </rPh>
    <phoneticPr fontId="2"/>
  </si>
  <si>
    <t>氏名ローマ字
（大文字で記載）</t>
    <rPh sb="0" eb="2">
      <t>シメイ</t>
    </rPh>
    <rPh sb="5" eb="6">
      <t>ジ</t>
    </rPh>
    <rPh sb="8" eb="11">
      <t>オオモジ</t>
    </rPh>
    <rPh sb="12" eb="14">
      <t>キサイ</t>
    </rPh>
    <phoneticPr fontId="2"/>
  </si>
  <si>
    <r>
      <t xml:space="preserve">メールアドレス
</t>
    </r>
    <r>
      <rPr>
        <sz val="8"/>
        <rFont val="ＭＳ Ｐゴシック"/>
        <family val="3"/>
        <charset val="128"/>
      </rPr>
      <t>※必須</t>
    </r>
    <rPh sb="9" eb="11">
      <t>ヒッス</t>
    </rPh>
    <phoneticPr fontId="2"/>
  </si>
  <si>
    <t>お住まいの
都道府県</t>
    <rPh sb="1" eb="2">
      <t>ス</t>
    </rPh>
    <rPh sb="6" eb="7">
      <t>ト</t>
    </rPh>
    <rPh sb="7" eb="8">
      <t>ドウ</t>
    </rPh>
    <rPh sb="8" eb="9">
      <t>フ</t>
    </rPh>
    <rPh sb="9" eb="10">
      <t>ケン</t>
    </rPh>
    <phoneticPr fontId="2"/>
  </si>
  <si>
    <t>郵便番号</t>
    <rPh sb="0" eb="2">
      <t>ユウビン</t>
    </rPh>
    <rPh sb="2" eb="4">
      <t>バンゴウ</t>
    </rPh>
    <phoneticPr fontId="2"/>
  </si>
  <si>
    <t>勤務先名
(学生は学校名）</t>
    <rPh sb="0" eb="2">
      <t>キンム</t>
    </rPh>
    <rPh sb="2" eb="3">
      <t>サキ</t>
    </rPh>
    <rPh sb="3" eb="4">
      <t>メイ</t>
    </rPh>
    <rPh sb="6" eb="8">
      <t>ガクセイ</t>
    </rPh>
    <rPh sb="9" eb="12">
      <t>ガッコウメイ</t>
    </rPh>
    <phoneticPr fontId="2"/>
  </si>
  <si>
    <t>受講の目的・理由（受講の目的、現在の指導状況や今後の指導・資格の必要性を具体的に記入してください）</t>
    <rPh sb="0" eb="2">
      <t>ジュコウ</t>
    </rPh>
    <rPh sb="3" eb="5">
      <t>モクテキ</t>
    </rPh>
    <rPh sb="6" eb="8">
      <t>リユウ</t>
    </rPh>
    <rPh sb="9" eb="11">
      <t>ジュコウ</t>
    </rPh>
    <rPh sb="12" eb="14">
      <t>モクテキ</t>
    </rPh>
    <rPh sb="29" eb="31">
      <t>シカク</t>
    </rPh>
    <rPh sb="32" eb="35">
      <t>ヒツヨウセイ</t>
    </rPh>
    <rPh sb="36" eb="39">
      <t>グタイテキ</t>
    </rPh>
    <rPh sb="40" eb="42">
      <t>キニュウ</t>
    </rPh>
    <phoneticPr fontId="2"/>
  </si>
  <si>
    <t>氏名</t>
    <rPh sb="0" eb="2">
      <t>シメイ</t>
    </rPh>
    <phoneticPr fontId="2"/>
  </si>
  <si>
    <t>男</t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</si>
  <si>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</si>
  <si>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</si>
  <si>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</si>
  <si>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</si>
  <si>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年齢</t>
    <rPh sb="0" eb="2">
      <t>ネンレイ</t>
    </rPh>
    <phoneticPr fontId="2"/>
  </si>
  <si>
    <t>）</t>
    <phoneticPr fontId="2"/>
  </si>
  <si>
    <t>（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</si>
  <si>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</si>
  <si>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</si>
  <si>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年齢</t>
    <rPh sb="0" eb="2">
      <t>ネンレイ</t>
    </rPh>
    <phoneticPr fontId="2"/>
  </si>
  <si>
    <t>〒</t>
    <phoneticPr fontId="2"/>
  </si>
  <si>
    <t>－</t>
    <phoneticPr fontId="2"/>
  </si>
  <si>
    <t>令和</t>
    <rPh sb="0" eb="2">
      <t>レイワ</t>
    </rPh>
    <phoneticPr fontId="2"/>
  </si>
  <si>
    <t>申込日</t>
    <rPh sb="0" eb="3">
      <t>モウシコミビ</t>
    </rPh>
    <phoneticPr fontId="2"/>
  </si>
  <si>
    <t>－</t>
    <phoneticPr fontId="2"/>
  </si>
  <si>
    <t>〒</t>
    <phoneticPr fontId="2"/>
  </si>
  <si>
    <t>　</t>
    <phoneticPr fontId="2"/>
  </si>
  <si>
    <t>住所</t>
    <rPh sb="0" eb="2">
      <t>ジュウショ</t>
    </rPh>
    <phoneticPr fontId="2"/>
  </si>
  <si>
    <t>携帯電話</t>
    <rPh sb="0" eb="4">
      <t>ケイタイデンワ</t>
    </rPh>
    <phoneticPr fontId="2"/>
  </si>
  <si>
    <t>メールアドレス</t>
    <phoneticPr fontId="2"/>
  </si>
  <si>
    <t>指導カテゴリー</t>
    <rPh sb="0" eb="2">
      <t>シドウ</t>
    </rPh>
    <phoneticPr fontId="2"/>
  </si>
  <si>
    <t>指導歴</t>
    <rPh sb="0" eb="3">
      <t>シドウレキ</t>
    </rPh>
    <phoneticPr fontId="2"/>
  </si>
  <si>
    <t>競技歴</t>
    <rPh sb="0" eb="3">
      <t>キョウギレキ</t>
    </rPh>
    <phoneticPr fontId="2"/>
  </si>
  <si>
    <t>携帯
e-mail</t>
    <rPh sb="0" eb="2">
      <t>ケイタイ</t>
    </rPh>
    <phoneticPr fontId="2"/>
  </si>
  <si>
    <t>住所
（都道府県から記載）</t>
    <rPh sb="0" eb="2">
      <t>ジュウショ</t>
    </rPh>
    <rPh sb="4" eb="8">
      <t>トドウフケン</t>
    </rPh>
    <rPh sb="10" eb="12">
      <t>キサイ</t>
    </rPh>
    <phoneticPr fontId="2"/>
  </si>
  <si>
    <t>職種</t>
    <rPh sb="0" eb="2">
      <t>ショクシュ</t>
    </rPh>
    <phoneticPr fontId="2"/>
  </si>
  <si>
    <t>会社員（団体職員含）</t>
  </si>
  <si>
    <t>現在指導しているチーム</t>
    <rPh sb="0" eb="2">
      <t>ゲンザイ</t>
    </rPh>
    <rPh sb="2" eb="4">
      <t>シドウ</t>
    </rPh>
    <phoneticPr fontId="2"/>
  </si>
  <si>
    <t>指導クラブでの
役職</t>
    <rPh sb="0" eb="2">
      <t>シドウ</t>
    </rPh>
    <rPh sb="8" eb="10">
      <t>ヤクショク</t>
    </rPh>
    <phoneticPr fontId="2"/>
  </si>
  <si>
    <t>新潟　排球</t>
    <rPh sb="0" eb="2">
      <t>ニイガタ</t>
    </rPh>
    <rPh sb="3" eb="5">
      <t>ハイキュウ</t>
    </rPh>
    <phoneticPr fontId="2"/>
  </si>
  <si>
    <t>ニイガタ　ハイキュウ</t>
    <phoneticPr fontId="2"/>
  </si>
  <si>
    <t>０２５４－２２－２００８</t>
    <phoneticPr fontId="2"/>
  </si>
  <si>
    <t>０９０－００００－００００</t>
    <phoneticPr fontId="2"/>
  </si>
  <si>
    <t>NIIGATA　HAIKYU</t>
    <phoneticPr fontId="2"/>
  </si>
  <si>
    <t>niigata@×××.co.jp</t>
    <phoneticPr fontId="2"/>
  </si>
  <si>
    <t>niigata@ooo.ne.jp</t>
    <phoneticPr fontId="2"/>
  </si>
  <si>
    <t>新潟県</t>
    <rPh sb="0" eb="3">
      <t>ニイガタケン</t>
    </rPh>
    <phoneticPr fontId="2"/>
  </si>
  <si>
    <t>００００</t>
    <phoneticPr fontId="2"/>
  </si>
  <si>
    <t>新潟県新潟市中央区新潟１－１－１</t>
    <rPh sb="0" eb="3">
      <t>ニイガタケン</t>
    </rPh>
    <rPh sb="3" eb="6">
      <t>ニイガタシ</t>
    </rPh>
    <rPh sb="6" eb="9">
      <t>チュウオウク</t>
    </rPh>
    <rPh sb="9" eb="11">
      <t>ニイガタ</t>
    </rPh>
    <phoneticPr fontId="2"/>
  </si>
  <si>
    <t>（株）●●</t>
    <rPh sb="1" eb="2">
      <t>カブ</t>
    </rPh>
    <phoneticPr fontId="2"/>
  </si>
  <si>
    <t>中学生</t>
  </si>
  <si>
    <t>〇〇中学校　　〇〇クラブ</t>
    <rPh sb="2" eb="5">
      <t>チュウガッコウ</t>
    </rPh>
    <phoneticPr fontId="2"/>
  </si>
  <si>
    <t>監督</t>
    <rPh sb="0" eb="2">
      <t>カントク</t>
    </rPh>
    <phoneticPr fontId="2"/>
  </si>
  <si>
    <t>受講する理由を詳しく書いてください。</t>
    <rPh sb="0" eb="2">
      <t>ジュコウ</t>
    </rPh>
    <rPh sb="4" eb="6">
      <t>リユウ</t>
    </rPh>
    <rPh sb="7" eb="8">
      <t>クワ</t>
    </rPh>
    <rPh sb="10" eb="11">
      <t>カ</t>
    </rPh>
    <phoneticPr fontId="2"/>
  </si>
  <si>
    <t>教本購入</t>
    <rPh sb="0" eb="2">
      <t>キョウホン</t>
    </rPh>
    <rPh sb="2" eb="4">
      <t>コウニュウ</t>
    </rPh>
    <phoneticPr fontId="2"/>
  </si>
  <si>
    <t>所属勤務先</t>
    <rPh sb="0" eb="2">
      <t>ショゾク</t>
    </rPh>
    <rPh sb="2" eb="5">
      <t>キンムサキ</t>
    </rPh>
    <phoneticPr fontId="2"/>
  </si>
  <si>
    <t>指導教本
購入希望</t>
    <rPh sb="0" eb="4">
      <t>シドウキョウホン</t>
    </rPh>
    <rPh sb="5" eb="9">
      <t>コウニュウキボウ</t>
    </rPh>
    <phoneticPr fontId="2"/>
  </si>
  <si>
    <r>
      <t xml:space="preserve">携帯電話
</t>
    </r>
    <r>
      <rPr>
        <b/>
        <sz val="11"/>
        <color rgb="FFFF0000"/>
        <rFont val="ＭＳ Ｐゴシック"/>
        <family val="3"/>
        <charset val="128"/>
      </rPr>
      <t>※必須</t>
    </r>
    <rPh sb="0" eb="4">
      <t>ケイタイデンワ</t>
    </rPh>
    <rPh sb="6" eb="8">
      <t>ヒッス</t>
    </rPh>
    <phoneticPr fontId="2"/>
  </si>
  <si>
    <r>
      <t xml:space="preserve">メールアドレス
</t>
    </r>
    <r>
      <rPr>
        <sz val="8"/>
        <color rgb="FFFF0000"/>
        <rFont val="ＭＳ Ｐゴシック"/>
        <family val="3"/>
        <charset val="128"/>
      </rPr>
      <t>※必須</t>
    </r>
    <rPh sb="9" eb="11">
      <t>ヒッス</t>
    </rPh>
    <phoneticPr fontId="2"/>
  </si>
  <si>
    <t>都道府県</t>
    <rPh sb="0" eb="4">
      <t>トドウフケン</t>
    </rPh>
    <phoneticPr fontId="2"/>
  </si>
  <si>
    <t>バレーボール</t>
    <phoneticPr fontId="2"/>
  </si>
  <si>
    <t>令和７年度公認コーチ１養成講習会受講申込書</t>
    <rPh sb="0" eb="2">
      <t>レイワ</t>
    </rPh>
    <rPh sb="3" eb="5">
      <t>ネンド</t>
    </rPh>
    <rPh sb="5" eb="7">
      <t>コウニン</t>
    </rPh>
    <rPh sb="11" eb="13">
      <t>ヨウセイ</t>
    </rPh>
    <rPh sb="13" eb="16">
      <t>コウシュウカイ</t>
    </rPh>
    <rPh sb="16" eb="18">
      <t>ジュコウ</t>
    </rPh>
    <rPh sb="18" eb="21">
      <t>モウシコミショ</t>
    </rPh>
    <phoneticPr fontId="2"/>
  </si>
  <si>
    <r>
      <t>＜ＪＳＰＯ申込手続き＞
□</t>
    </r>
    <r>
      <rPr>
        <sz val="10.5"/>
        <rFont val="ＭＳ Ｐ明朝"/>
        <family val="1"/>
        <charset val="128"/>
      </rPr>
      <t>「指導者マイページ」のアカウント登録手続きを行い、指導者マイページからの本講習会の申込手続きをしてください。</t>
    </r>
    <r>
      <rPr>
        <sz val="11"/>
        <rFont val="ＭＳ Ｐ明朝"/>
        <family val="1"/>
        <charset val="128"/>
      </rPr>
      <t xml:space="preserve">
　　ＪＳＰＯ指導者マイページ（https://my.japan-sports.or.jp/login）
＜個人情報の取り扱いについて＞
□記載された内容については、本講習会受講者の管理及び諸連絡以外では使用しないものとする。
＜問い合わせ・受講希望用紙提出先＞
　新潟県バレーボール協会　指導普及委員長　 新潟県立新発田高等学校内　　根布屋　武
　　　電話：0254－22－2008　　ＦＡＸ：0254－26-6307　　ｍａｉｌ：　nva.shidoufukyuui@gmail.com</t>
    </r>
    <rPh sb="11" eb="14">
      <t>シドウシャ</t>
    </rPh>
    <rPh sb="58" eb="60">
      <t>コジン</t>
    </rPh>
    <rPh sb="60" eb="62">
      <t>ジョウホウ</t>
    </rPh>
    <rPh sb="63" eb="64">
      <t>ト</t>
    </rPh>
    <rPh sb="65" eb="66">
      <t>アツカ</t>
    </rPh>
    <rPh sb="74" eb="76">
      <t>キサイ</t>
    </rPh>
    <rPh sb="79" eb="81">
      <t>ナイヨウ</t>
    </rPh>
    <rPh sb="87" eb="88">
      <t>ホン</t>
    </rPh>
    <rPh sb="88" eb="90">
      <t>コウシュウ</t>
    </rPh>
    <rPh sb="90" eb="91">
      <t>カイ</t>
    </rPh>
    <rPh sb="91" eb="94">
      <t>ジュコウシャ</t>
    </rPh>
    <rPh sb="95" eb="97">
      <t>カンリ</t>
    </rPh>
    <rPh sb="97" eb="98">
      <t>オヨ</t>
    </rPh>
    <rPh sb="99" eb="100">
      <t>ショ</t>
    </rPh>
    <rPh sb="100" eb="102">
      <t>レンラク</t>
    </rPh>
    <rPh sb="102" eb="104">
      <t>イガイ</t>
    </rPh>
    <rPh sb="106" eb="108">
      <t>シヨウ</t>
    </rPh>
    <rPh sb="119" eb="120">
      <t>ト</t>
    </rPh>
    <rPh sb="121" eb="122">
      <t>ア</t>
    </rPh>
    <rPh sb="125" eb="127">
      <t>ジュコウ</t>
    </rPh>
    <rPh sb="127" eb="129">
      <t>キボウ</t>
    </rPh>
    <rPh sb="129" eb="131">
      <t>ヨウシ</t>
    </rPh>
    <rPh sb="131" eb="133">
      <t>テイシュツ</t>
    </rPh>
    <rPh sb="133" eb="134">
      <t>サキ</t>
    </rPh>
    <rPh sb="137" eb="140">
      <t>ニイガタケン</t>
    </rPh>
    <rPh sb="146" eb="148">
      <t>キョウカイ</t>
    </rPh>
    <rPh sb="149" eb="156">
      <t>シドウフキュウイインチョウ</t>
    </rPh>
    <rPh sb="158" eb="162">
      <t>ニイガタケンリツ</t>
    </rPh>
    <rPh sb="162" eb="165">
      <t>シバタ</t>
    </rPh>
    <rPh sb="165" eb="167">
      <t>コウトウ</t>
    </rPh>
    <rPh sb="167" eb="169">
      <t>ガッコウ</t>
    </rPh>
    <rPh sb="169" eb="170">
      <t>ナイ</t>
    </rPh>
    <rPh sb="172" eb="175">
      <t>ネヌノヤ</t>
    </rPh>
    <rPh sb="176" eb="177">
      <t>タケシ</t>
    </rPh>
    <rPh sb="181" eb="183">
      <t>デンワ</t>
    </rPh>
    <phoneticPr fontId="2"/>
  </si>
  <si>
    <t>令和７年度公認コーチ１養成講習会受講申込書（記入例）</t>
    <rPh sb="0" eb="2">
      <t>レイワ</t>
    </rPh>
    <rPh sb="3" eb="5">
      <t>ネンド</t>
    </rPh>
    <rPh sb="5" eb="7">
      <t>コウニン</t>
    </rPh>
    <rPh sb="11" eb="13">
      <t>ヨウセイ</t>
    </rPh>
    <rPh sb="13" eb="16">
      <t>コウシュウカイ</t>
    </rPh>
    <rPh sb="16" eb="18">
      <t>ジュコウ</t>
    </rPh>
    <rPh sb="18" eb="21">
      <t>モウシコミショ</t>
    </rPh>
    <rPh sb="22" eb="25">
      <t>キニュウレイ</t>
    </rPh>
    <phoneticPr fontId="2"/>
  </si>
  <si>
    <r>
      <t>＜ＪＳＰＯ申込手続き＞
□</t>
    </r>
    <r>
      <rPr>
        <sz val="10.5"/>
        <rFont val="ＭＳ Ｐ明朝"/>
        <family val="1"/>
        <charset val="128"/>
      </rPr>
      <t>「指導者マイページ」のアカウント登録手続きを行い、指導者マイページからの本講習会の申込手続きをしてください。</t>
    </r>
    <r>
      <rPr>
        <sz val="11"/>
        <rFont val="ＭＳ Ｐ明朝"/>
        <family val="1"/>
        <charset val="128"/>
      </rPr>
      <t xml:space="preserve">
　　ＪＳＰＯ指導者マイページ（https://my.japan-sports.or.jp/login）
＜個人情報の取り扱いについて＞
□記載された内容については、本講習会受講者の管理及び諸連絡以外では使用しないものとする。
＜問い合わせ・受講希望用紙提出先＞
　新潟県バレーボール協会　指導普及委員長　 新潟県立新発田高等学校内　　根布屋　武
　　　電話：0254－22－2008　　ＦＡＸ：0254－26-6307　　ｍａｉｌ：　nva.shidoufukyuui@gmail.com</t>
    </r>
    <rPh sb="5" eb="7">
      <t>モウシコミ</t>
    </rPh>
    <rPh sb="7" eb="9">
      <t>テツヅ</t>
    </rPh>
    <rPh sb="14" eb="17">
      <t>シドウシャ</t>
    </rPh>
    <rPh sb="29" eb="31">
      <t>トウロク</t>
    </rPh>
    <rPh sb="31" eb="33">
      <t>テツヅ</t>
    </rPh>
    <rPh sb="35" eb="36">
      <t>オコナ</t>
    </rPh>
    <rPh sb="38" eb="41">
      <t>シドウシャ</t>
    </rPh>
    <rPh sb="49" eb="50">
      <t>ホン</t>
    </rPh>
    <rPh sb="50" eb="52">
      <t>コウシュウ</t>
    </rPh>
    <rPh sb="52" eb="53">
      <t>カイ</t>
    </rPh>
    <rPh sb="54" eb="56">
      <t>モウシコミ</t>
    </rPh>
    <rPh sb="56" eb="58">
      <t>テツヅ</t>
    </rPh>
    <rPh sb="74" eb="77">
      <t>シドウシャ</t>
    </rPh>
    <rPh sb="121" eb="123">
      <t>コジン</t>
    </rPh>
    <rPh sb="123" eb="125">
      <t>ジョウホウ</t>
    </rPh>
    <rPh sb="126" eb="127">
      <t>ト</t>
    </rPh>
    <rPh sb="128" eb="129">
      <t>アツカ</t>
    </rPh>
    <rPh sb="137" eb="139">
      <t>キサイ</t>
    </rPh>
    <rPh sb="142" eb="144">
      <t>ナイヨウ</t>
    </rPh>
    <rPh sb="150" eb="151">
      <t>ホン</t>
    </rPh>
    <rPh sb="151" eb="153">
      <t>コウシュウ</t>
    </rPh>
    <rPh sb="153" eb="154">
      <t>カイ</t>
    </rPh>
    <rPh sb="154" eb="157">
      <t>ジュコウシャ</t>
    </rPh>
    <rPh sb="158" eb="160">
      <t>カンリ</t>
    </rPh>
    <rPh sb="160" eb="161">
      <t>オヨ</t>
    </rPh>
    <rPh sb="162" eb="163">
      <t>ショ</t>
    </rPh>
    <rPh sb="163" eb="165">
      <t>レンラク</t>
    </rPh>
    <rPh sb="165" eb="167">
      <t>イガイ</t>
    </rPh>
    <rPh sb="169" eb="171">
      <t>シヨウ</t>
    </rPh>
    <rPh sb="182" eb="183">
      <t>ト</t>
    </rPh>
    <rPh sb="184" eb="185">
      <t>ア</t>
    </rPh>
    <rPh sb="188" eb="190">
      <t>ジュコウ</t>
    </rPh>
    <rPh sb="190" eb="192">
      <t>キボウ</t>
    </rPh>
    <rPh sb="192" eb="194">
      <t>ヨウシ</t>
    </rPh>
    <rPh sb="194" eb="196">
      <t>テイシュツ</t>
    </rPh>
    <rPh sb="196" eb="197">
      <t>サキ</t>
    </rPh>
    <rPh sb="200" eb="203">
      <t>ニイガタケン</t>
    </rPh>
    <rPh sb="209" eb="211">
      <t>キョウカイ</t>
    </rPh>
    <rPh sb="212" eb="219">
      <t>シドウフキュウイインチョウ</t>
    </rPh>
    <rPh sb="221" eb="225">
      <t>ニイガタケンリツ</t>
    </rPh>
    <rPh sb="225" eb="228">
      <t>シバタ</t>
    </rPh>
    <rPh sb="228" eb="230">
      <t>コウトウ</t>
    </rPh>
    <rPh sb="230" eb="232">
      <t>ガッコウ</t>
    </rPh>
    <rPh sb="232" eb="233">
      <t>ナイ</t>
    </rPh>
    <rPh sb="235" eb="238">
      <t>ネヌノヤ</t>
    </rPh>
    <rPh sb="239" eb="240">
      <t>タケシ</t>
    </rPh>
    <rPh sb="244" eb="246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</si>
</sst>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u val="double"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11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0" xfId="0" applyAlignment="1">
      <alignment horizontal="center" shrinkToFi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2" borderId="34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2" borderId="31" xfId="0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/>
    </xf>
    <xf numFmtId="0" fontId="0" fillId="5" borderId="5" xfId="0" applyFill="1" applyBorder="1" applyAlignment="1">
      <alignment horizontal="center" shrinkToFit="1"/>
    </xf>
    <xf numFmtId="0" fontId="0" fillId="5" borderId="1" xfId="0" applyFill="1" applyBorder="1" applyAlignment="1">
      <alignment horizontal="center"/>
    </xf>
    <xf numFmtId="0" fontId="1" fillId="7" borderId="3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1" fillId="7" borderId="13" xfId="0" applyFont="1" applyFill="1" applyBorder="1" applyAlignment="1">
      <alignment vertical="center"/>
    </xf>
    <xf numFmtId="0" fontId="1" fillId="7" borderId="14" xfId="0" applyFont="1" applyFill="1" applyBorder="1" applyAlignment="1">
      <alignment vertical="center"/>
    </xf>
    <xf numFmtId="0" fontId="1" fillId="7" borderId="29" xfId="0" applyFont="1" applyFill="1" applyBorder="1" applyAlignment="1">
      <alignment vertical="center"/>
    </xf>
    <xf numFmtId="0" fontId="1" fillId="7" borderId="24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0" fillId="0" borderId="0" xfId="0"/>
    <xf numFmtId="0" fontId="0" fillId="2" borderId="2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9" fillId="2" borderId="7" xfId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16" fillId="2" borderId="29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7" xfId="0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iigata@ooo.ne.jp" TargetMode="External"/><Relationship Id="rId1" Type="http://schemas.openxmlformats.org/officeDocument/2006/relationships/hyperlink" Target="mailto:niigata@&#215;&#215;&#215;.co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140"/>
  <sheetViews>
    <sheetView tabSelected="1" view="pageBreakPreview" topLeftCell="A12" zoomScale="90" zoomScaleNormal="100" zoomScaleSheetLayoutView="90" workbookViewId="0">
      <selection activeCell="J11" sqref="J11:Q12"/>
    </sheetView>
  </sheetViews>
  <sheetFormatPr defaultRowHeight="13.5"/>
  <cols>
    <col min="1" max="1" width="16.875" style="1" customWidth="1"/>
    <col min="2" max="2" width="7.875" style="1" customWidth="1"/>
    <col min="3" max="3" width="18.75" style="1" customWidth="1"/>
    <col min="4" max="6" width="3.5" style="1" customWidth="1"/>
    <col min="7" max="7" width="4.625" style="1" customWidth="1"/>
    <col min="8" max="10" width="3.5" style="1" customWidth="1"/>
    <col min="11" max="11" width="3.25" style="1" customWidth="1"/>
    <col min="12" max="12" width="6.625" style="1" customWidth="1"/>
    <col min="13" max="13" width="3.625" style="1" customWidth="1"/>
    <col min="14" max="14" width="6.625" style="1" customWidth="1"/>
    <col min="15" max="15" width="3.625" style="1" customWidth="1"/>
    <col min="16" max="16" width="6.625" style="1" customWidth="1"/>
    <col min="17" max="17" width="3.625" style="1" customWidth="1"/>
    <col min="18" max="16384" width="9" style="1"/>
  </cols>
  <sheetData>
    <row r="1" spans="1:23" ht="24.95" customHeight="1">
      <c r="A1" s="2"/>
      <c r="B1" s="2"/>
      <c r="C1" s="2"/>
      <c r="D1" s="2"/>
      <c r="E1" s="2"/>
      <c r="F1" s="116" t="s">
        <v>30</v>
      </c>
      <c r="G1" s="116"/>
      <c r="H1" s="116"/>
      <c r="I1" s="116"/>
      <c r="J1" s="116" t="s">
        <v>29</v>
      </c>
      <c r="K1" s="84"/>
      <c r="M1" s="1" t="s">
        <v>18</v>
      </c>
      <c r="N1" s="2"/>
      <c r="O1" s="1" t="s">
        <v>19</v>
      </c>
      <c r="P1" s="2"/>
      <c r="Q1" s="4" t="s">
        <v>25</v>
      </c>
    </row>
    <row r="2" spans="1:23" ht="24.95" customHeight="1">
      <c r="A2" s="44" t="s">
        <v>68</v>
      </c>
      <c r="B2" s="45"/>
      <c r="C2" s="45"/>
      <c r="D2" s="45"/>
      <c r="E2" s="45"/>
      <c r="F2" s="45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23" s="5" customFormat="1" ht="12" customHeight="1">
      <c r="A3" s="48" t="s">
        <v>1</v>
      </c>
      <c r="B3" s="51" t="s">
        <v>67</v>
      </c>
      <c r="C3" s="52"/>
      <c r="D3" s="52"/>
      <c r="E3" s="52"/>
      <c r="F3" s="52"/>
      <c r="G3" s="57" t="s">
        <v>3</v>
      </c>
      <c r="H3" s="58"/>
      <c r="I3" s="59"/>
      <c r="J3" s="57" t="s">
        <v>17</v>
      </c>
      <c r="K3" s="58"/>
      <c r="L3" s="73"/>
      <c r="M3" s="58" t="s">
        <v>18</v>
      </c>
      <c r="N3" s="73"/>
      <c r="O3" s="58" t="s">
        <v>19</v>
      </c>
      <c r="P3" s="73"/>
      <c r="Q3" s="58" t="s">
        <v>20</v>
      </c>
      <c r="R3" s="14"/>
      <c r="S3" s="14"/>
      <c r="T3" s="14"/>
      <c r="U3" s="14"/>
      <c r="V3" s="14"/>
      <c r="W3" s="14"/>
    </row>
    <row r="4" spans="1:23" s="5" customFormat="1" ht="12" customHeight="1">
      <c r="A4" s="49"/>
      <c r="B4" s="53"/>
      <c r="C4" s="54"/>
      <c r="D4" s="54"/>
      <c r="E4" s="54"/>
      <c r="F4" s="54"/>
      <c r="G4" s="60"/>
      <c r="H4" s="61"/>
      <c r="I4" s="62"/>
      <c r="J4" s="60"/>
      <c r="K4" s="61"/>
      <c r="L4" s="74"/>
      <c r="M4" s="61"/>
      <c r="N4" s="74"/>
      <c r="O4" s="61"/>
      <c r="P4" s="74"/>
      <c r="Q4" s="61"/>
      <c r="R4" s="14"/>
      <c r="S4" s="14"/>
      <c r="T4" s="14"/>
      <c r="U4" s="14"/>
      <c r="V4" s="14"/>
      <c r="W4" s="14"/>
    </row>
    <row r="5" spans="1:23" s="5" customFormat="1" ht="12" customHeight="1">
      <c r="A5" s="49"/>
      <c r="B5" s="53"/>
      <c r="C5" s="54"/>
      <c r="D5" s="54"/>
      <c r="E5" s="54"/>
      <c r="F5" s="54"/>
      <c r="G5" s="60"/>
      <c r="H5" s="61"/>
      <c r="I5" s="62"/>
      <c r="J5" s="15"/>
      <c r="L5" s="61" t="s">
        <v>21</v>
      </c>
      <c r="M5" s="61" t="s">
        <v>23</v>
      </c>
      <c r="N5" s="74"/>
      <c r="O5" s="61" t="s">
        <v>22</v>
      </c>
      <c r="R5" s="14"/>
      <c r="S5" s="14"/>
      <c r="T5" s="14"/>
      <c r="U5" s="14"/>
      <c r="V5" s="14"/>
      <c r="W5" s="14"/>
    </row>
    <row r="6" spans="1:23" s="5" customFormat="1" ht="12" customHeight="1">
      <c r="A6" s="50"/>
      <c r="B6" s="55"/>
      <c r="C6" s="56"/>
      <c r="D6" s="56"/>
      <c r="E6" s="56"/>
      <c r="F6" s="56"/>
      <c r="G6" s="63"/>
      <c r="H6" s="64"/>
      <c r="I6" s="65"/>
      <c r="J6" s="16"/>
      <c r="K6" s="17"/>
      <c r="L6" s="64"/>
      <c r="M6" s="64"/>
      <c r="N6" s="75"/>
      <c r="O6" s="64"/>
      <c r="P6" s="17"/>
      <c r="Q6" s="17"/>
      <c r="R6" s="14"/>
      <c r="S6" s="14"/>
      <c r="T6" s="14"/>
      <c r="U6" s="14"/>
      <c r="V6" s="14"/>
      <c r="W6" s="14"/>
    </row>
    <row r="7" spans="1:23" ht="18" customHeight="1">
      <c r="A7" s="3" t="s">
        <v>4</v>
      </c>
      <c r="B7" s="131"/>
      <c r="C7" s="132"/>
      <c r="D7" s="132"/>
      <c r="E7" s="66" t="s">
        <v>5</v>
      </c>
      <c r="F7" s="67"/>
      <c r="G7" s="144" t="s">
        <v>6</v>
      </c>
      <c r="H7" s="145"/>
      <c r="I7" s="146"/>
      <c r="J7" s="150"/>
      <c r="K7" s="73"/>
      <c r="L7" s="73"/>
      <c r="M7" s="73"/>
      <c r="N7" s="73"/>
      <c r="O7" s="73"/>
      <c r="P7" s="73"/>
      <c r="Q7" s="151"/>
    </row>
    <row r="8" spans="1:23" ht="18" customHeight="1">
      <c r="A8" s="133" t="s">
        <v>7</v>
      </c>
      <c r="B8" s="136"/>
      <c r="C8" s="137"/>
      <c r="D8" s="137"/>
      <c r="E8" s="68"/>
      <c r="F8" s="47"/>
      <c r="G8" s="147"/>
      <c r="H8" s="148"/>
      <c r="I8" s="149"/>
      <c r="J8" s="152"/>
      <c r="K8" s="74"/>
      <c r="L8" s="74"/>
      <c r="M8" s="74"/>
      <c r="N8" s="74"/>
      <c r="O8" s="74"/>
      <c r="P8" s="74"/>
      <c r="Q8" s="153"/>
    </row>
    <row r="9" spans="1:23" ht="18" customHeight="1">
      <c r="A9" s="134"/>
      <c r="B9" s="138"/>
      <c r="C9" s="139"/>
      <c r="D9" s="139"/>
      <c r="E9" s="69"/>
      <c r="F9" s="70"/>
      <c r="G9" s="144" t="s">
        <v>64</v>
      </c>
      <c r="H9" s="145"/>
      <c r="I9" s="146"/>
      <c r="J9" s="150"/>
      <c r="K9" s="73"/>
      <c r="L9" s="73"/>
      <c r="M9" s="73"/>
      <c r="N9" s="73"/>
      <c r="O9" s="73"/>
      <c r="P9" s="73"/>
      <c r="Q9" s="151"/>
    </row>
    <row r="10" spans="1:23" ht="18" customHeight="1">
      <c r="A10" s="135"/>
      <c r="B10" s="140"/>
      <c r="C10" s="141"/>
      <c r="D10" s="141"/>
      <c r="E10" s="71"/>
      <c r="F10" s="72"/>
      <c r="G10" s="147"/>
      <c r="H10" s="148"/>
      <c r="I10" s="149"/>
      <c r="J10" s="154"/>
      <c r="K10" s="75"/>
      <c r="L10" s="75"/>
      <c r="M10" s="75"/>
      <c r="N10" s="75"/>
      <c r="O10" s="75"/>
      <c r="P10" s="75"/>
      <c r="Q10" s="155"/>
    </row>
    <row r="11" spans="1:23" ht="18" customHeight="1">
      <c r="A11" s="86" t="s">
        <v>9</v>
      </c>
      <c r="B11" s="76"/>
      <c r="C11" s="142"/>
      <c r="D11" s="142"/>
      <c r="E11" s="142"/>
      <c r="F11" s="77"/>
      <c r="G11" s="156" t="s">
        <v>63</v>
      </c>
      <c r="H11" s="157"/>
      <c r="I11" s="157"/>
      <c r="J11" s="150"/>
      <c r="K11" s="73"/>
      <c r="L11" s="73"/>
      <c r="M11" s="73"/>
      <c r="N11" s="73"/>
      <c r="O11" s="73"/>
      <c r="P11" s="73"/>
      <c r="Q11" s="151"/>
    </row>
    <row r="12" spans="1:23" ht="18" customHeight="1">
      <c r="A12" s="135"/>
      <c r="B12" s="78"/>
      <c r="C12" s="143"/>
      <c r="D12" s="143"/>
      <c r="E12" s="143"/>
      <c r="F12" s="79"/>
      <c r="G12" s="157"/>
      <c r="H12" s="157"/>
      <c r="I12" s="157"/>
      <c r="J12" s="154"/>
      <c r="K12" s="75"/>
      <c r="L12" s="75"/>
      <c r="M12" s="75"/>
      <c r="N12" s="75"/>
      <c r="O12" s="75"/>
      <c r="P12" s="75"/>
      <c r="Q12" s="155"/>
    </row>
    <row r="13" spans="1:23" ht="18" customHeight="1">
      <c r="A13" s="86" t="s">
        <v>65</v>
      </c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6"/>
    </row>
    <row r="14" spans="1:23" ht="18" customHeight="1">
      <c r="A14" s="130"/>
      <c r="B14" s="127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9"/>
    </row>
    <row r="15" spans="1:23" ht="18" customHeight="1">
      <c r="A15" s="86" t="s">
        <v>11</v>
      </c>
      <c r="B15" s="76"/>
      <c r="C15" s="77"/>
      <c r="D15" s="80" t="s">
        <v>12</v>
      </c>
      <c r="E15" s="81"/>
      <c r="F15" s="81"/>
      <c r="G15" s="82"/>
      <c r="H15" s="80" t="s">
        <v>27</v>
      </c>
      <c r="I15" s="92"/>
      <c r="J15" s="92"/>
      <c r="K15" s="92"/>
      <c r="L15" s="94" t="s">
        <v>28</v>
      </c>
      <c r="M15" s="95"/>
      <c r="N15" s="95"/>
      <c r="O15" s="95"/>
      <c r="P15" s="37"/>
      <c r="Q15" s="38"/>
    </row>
    <row r="16" spans="1:23" ht="18" customHeight="1">
      <c r="A16" s="130"/>
      <c r="B16" s="78"/>
      <c r="C16" s="79"/>
      <c r="D16" s="83"/>
      <c r="E16" s="84"/>
      <c r="F16" s="84"/>
      <c r="G16" s="85"/>
      <c r="H16" s="91"/>
      <c r="I16" s="93"/>
      <c r="J16" s="93"/>
      <c r="K16" s="93"/>
      <c r="L16" s="84"/>
      <c r="M16" s="96"/>
      <c r="N16" s="96"/>
      <c r="O16" s="96"/>
      <c r="P16" s="39"/>
      <c r="Q16" s="40"/>
    </row>
    <row r="17" spans="1:20" ht="18" customHeight="1">
      <c r="A17" s="86" t="s">
        <v>41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</row>
    <row r="18" spans="1:20" ht="18" customHeight="1">
      <c r="A18" s="87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20" ht="18" customHeight="1">
      <c r="A19" s="86" t="s">
        <v>42</v>
      </c>
      <c r="B19" s="158"/>
      <c r="C19" s="77"/>
      <c r="D19" s="159" t="s">
        <v>13</v>
      </c>
      <c r="E19" s="81"/>
      <c r="F19" s="81"/>
      <c r="G19" s="82"/>
      <c r="H19" s="76"/>
      <c r="I19" s="142"/>
      <c r="J19" s="142"/>
      <c r="K19" s="142"/>
      <c r="L19" s="142"/>
      <c r="M19" s="142"/>
      <c r="N19" s="142"/>
      <c r="O19" s="142"/>
      <c r="P19" s="142"/>
      <c r="Q19" s="77"/>
    </row>
    <row r="20" spans="1:20" ht="25.5" customHeight="1">
      <c r="A20" s="135"/>
      <c r="B20" s="78"/>
      <c r="C20" s="79"/>
      <c r="D20" s="83"/>
      <c r="E20" s="84"/>
      <c r="F20" s="84"/>
      <c r="G20" s="85"/>
      <c r="H20" s="78"/>
      <c r="I20" s="143"/>
      <c r="J20" s="143"/>
      <c r="K20" s="143"/>
      <c r="L20" s="143"/>
      <c r="M20" s="143"/>
      <c r="N20" s="143"/>
      <c r="O20" s="143"/>
      <c r="P20" s="143"/>
      <c r="Q20" s="79"/>
    </row>
    <row r="21" spans="1:20" ht="30" customHeight="1">
      <c r="A21" s="11" t="s">
        <v>37</v>
      </c>
      <c r="B21" s="97"/>
      <c r="C21" s="98"/>
      <c r="D21" s="117" t="s">
        <v>38</v>
      </c>
      <c r="E21" s="118"/>
      <c r="F21" s="118"/>
      <c r="G21" s="119"/>
      <c r="H21" s="122"/>
      <c r="I21" s="123"/>
      <c r="J21" s="123"/>
      <c r="K21" s="123"/>
      <c r="L21" s="21" t="s">
        <v>18</v>
      </c>
      <c r="M21" s="117" t="s">
        <v>39</v>
      </c>
      <c r="N21" s="118"/>
      <c r="O21" s="119"/>
      <c r="P21" s="43"/>
      <c r="Q21" s="22" t="s">
        <v>18</v>
      </c>
      <c r="R21" s="6"/>
    </row>
    <row r="22" spans="1:20" ht="30" customHeight="1">
      <c r="A22" s="10" t="s">
        <v>44</v>
      </c>
      <c r="B22" s="97"/>
      <c r="C22" s="98"/>
      <c r="D22" s="98"/>
      <c r="E22" s="98"/>
      <c r="F22" s="98"/>
      <c r="G22" s="98"/>
      <c r="H22" s="117" t="s">
        <v>45</v>
      </c>
      <c r="I22" s="118"/>
      <c r="J22" s="118"/>
      <c r="K22" s="119"/>
      <c r="L22" s="120"/>
      <c r="M22" s="120"/>
      <c r="N22" s="120"/>
      <c r="O22" s="120"/>
      <c r="P22" s="120"/>
      <c r="Q22" s="121"/>
      <c r="R22" s="6"/>
    </row>
    <row r="23" spans="1:20" ht="18" customHeight="1">
      <c r="A23" s="99" t="s">
        <v>14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1"/>
    </row>
    <row r="24" spans="1:20" ht="166.5" customHeight="1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20" ht="18" customHeight="1">
      <c r="A25" s="109" t="s">
        <v>69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1"/>
    </row>
    <row r="26" spans="1:20" ht="18" customHeight="1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1"/>
    </row>
    <row r="27" spans="1:20" ht="93.75" customHeight="1" thickBot="1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4"/>
    </row>
    <row r="28" spans="1:20" ht="21.75" customHeight="1" thickTop="1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20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20" ht="15.95" customHeigh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3"/>
      <c r="O30" s="13"/>
      <c r="P30" s="13"/>
      <c r="Q30" s="7"/>
      <c r="R30" s="5"/>
      <c r="S30" s="5"/>
      <c r="T30" s="5"/>
    </row>
    <row r="31" spans="1:20" ht="15.9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5"/>
      <c r="S31" s="5"/>
      <c r="T31" s="5"/>
    </row>
    <row r="32" spans="1:20" ht="15.9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15.9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15.9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15.9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ht="15.9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5.9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95" customHeight="1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2"/>
      <c r="O38" s="12"/>
      <c r="P38" s="12"/>
      <c r="Q38" s="7"/>
    </row>
    <row r="39" spans="1:17" ht="15.9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5.9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15.95" customHeight="1">
      <c r="A41" s="102"/>
      <c r="B41" s="102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15.9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15.9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15.95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</row>
    <row r="45" spans="1:17" ht="15.9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ht="15.9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5.9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15.9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ht="15.9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ht="15.95" customHeight="1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5.9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9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9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.95" customHeight="1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5.95" customHeight="1">
      <c r="A55" s="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5.95" customHeight="1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15.95" customHeight="1">
      <c r="A57" s="7"/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1:17" ht="15.95" customHeight="1">
      <c r="A58" s="108"/>
      <c r="B58" s="102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1:17" ht="15.95" customHeight="1">
      <c r="A59" s="108"/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1:17" ht="15.95" customHeight="1">
      <c r="A60" s="7"/>
      <c r="B60" s="10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17" ht="15.95" customHeight="1">
      <c r="A61" s="7"/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7" ht="15.95" customHeight="1">
      <c r="A62" s="7"/>
      <c r="B62" s="10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1:17" ht="15.95" customHeight="1">
      <c r="A63" s="7"/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1:17" ht="15.95" customHeight="1">
      <c r="A64" s="7"/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1:17" ht="15.95" customHeight="1">
      <c r="A65" s="7"/>
      <c r="B65" s="102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1:17" ht="15.95" customHeight="1">
      <c r="A66" s="108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</row>
    <row r="67" spans="1:17" ht="15.95" customHeight="1">
      <c r="A67" s="108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</row>
    <row r="68" spans="1:17" ht="15.95" customHeight="1">
      <c r="A68" s="7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</row>
    <row r="69" spans="1:17" ht="15.95" customHeight="1">
      <c r="A69" s="7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</row>
    <row r="70" spans="1:17" ht="15.95" customHeight="1">
      <c r="A70" s="7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</row>
    <row r="71" spans="1:17" ht="15.95" customHeight="1">
      <c r="A71" s="7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</row>
    <row r="72" spans="1:17" ht="15.95" customHeight="1">
      <c r="A72" s="7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</row>
    <row r="73" spans="1:17" ht="15.95" customHeight="1">
      <c r="A73" s="7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</row>
    <row r="74" spans="1:17" ht="15.95" customHeight="1">
      <c r="A74" s="7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</row>
    <row r="75" spans="1:17" ht="15.95" customHeight="1">
      <c r="A75" s="7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</row>
    <row r="76" spans="1:17" ht="15.95" customHeight="1">
      <c r="A76" s="7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</row>
    <row r="77" spans="1:17" ht="15.9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15.95" customHeight="1">
      <c r="A78" s="7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</row>
    <row r="79" spans="1:17" ht="15.9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ht="15.9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20" ht="15.9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20" ht="15.9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20" ht="15.9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20" ht="15.9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</row>
    <row r="85" spans="1:20" ht="15.95" customHeight="1">
      <c r="A85" s="8"/>
      <c r="B85" s="7"/>
      <c r="C85" s="7"/>
      <c r="D85" s="7"/>
      <c r="E85" s="7"/>
      <c r="F85" s="7"/>
      <c r="G85" s="7"/>
      <c r="H85" s="7"/>
      <c r="I85" s="7"/>
      <c r="J85" s="7"/>
      <c r="K85" s="8"/>
      <c r="M85" s="7"/>
      <c r="N85" s="7"/>
      <c r="O85" s="7"/>
      <c r="P85" s="7"/>
    </row>
    <row r="86" spans="1:20" ht="15.95" customHeight="1">
      <c r="A86" s="7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5"/>
      <c r="S86" s="5"/>
      <c r="T86" s="5"/>
    </row>
    <row r="87" spans="1:20" ht="15.95" customHeight="1">
      <c r="A87" s="7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5"/>
      <c r="S87" s="5"/>
      <c r="T87" s="5"/>
    </row>
    <row r="88" spans="1:20" ht="15.95" customHeight="1">
      <c r="A88" s="7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</row>
    <row r="89" spans="1:20" ht="15.95" customHeight="1">
      <c r="A89" s="7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</row>
    <row r="90" spans="1:20" ht="15.95" customHeight="1">
      <c r="A90" s="7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</row>
    <row r="91" spans="1:20" ht="15.95" customHeight="1">
      <c r="A91" s="7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</row>
    <row r="92" spans="1:20" ht="15.95" customHeight="1">
      <c r="A92" s="7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</row>
    <row r="93" spans="1:20" ht="15.95" customHeight="1">
      <c r="A93" s="7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</row>
    <row r="94" spans="1:20" ht="15.95" customHeight="1">
      <c r="A94" s="7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</row>
    <row r="95" spans="1:20" ht="15.95" customHeight="1">
      <c r="A95" s="7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</row>
    <row r="96" spans="1:20" ht="15.95" customHeight="1">
      <c r="A96" s="7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</row>
    <row r="97" spans="1:17" ht="15.95" customHeight="1">
      <c r="A97" s="7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</row>
    <row r="98" spans="1:17" ht="15.95" customHeight="1">
      <c r="A98" s="7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</row>
    <row r="99" spans="1:17" ht="15.95" customHeight="1">
      <c r="A99" s="7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</row>
    <row r="100" spans="1:17" ht="15.95" customHeight="1">
      <c r="A100" s="7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</row>
    <row r="101" spans="1:17" ht="15.95" customHeight="1">
      <c r="A101" s="7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</row>
    <row r="102" spans="1:17" ht="15.95" customHeight="1">
      <c r="A102" s="7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</row>
    <row r="103" spans="1:17" ht="15.95" customHeight="1">
      <c r="A103" s="7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</row>
    <row r="104" spans="1:17" ht="15.95" customHeight="1">
      <c r="A104" s="7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</row>
    <row r="105" spans="1:17" ht="15.95" customHeight="1">
      <c r="A105" s="7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</row>
    <row r="106" spans="1:17" ht="15.9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.95" customHeight="1">
      <c r="A107" s="7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</row>
    <row r="108" spans="1:17" ht="15.9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.9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7" ht="15.9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7" ht="15.9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7" ht="15.9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ht="15.9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ht="15.9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ht="15.9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ht="15.9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ht="15.9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ht="15.9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ht="15.9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ht="15.9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>
      <c r="B140" s="9"/>
      <c r="C140" s="9"/>
      <c r="D140" s="9"/>
      <c r="E140" s="9"/>
      <c r="F140" s="9"/>
      <c r="G140" s="9"/>
      <c r="H140" s="9"/>
      <c r="I140" s="9"/>
      <c r="J140" s="9"/>
    </row>
  </sheetData>
  <mergeCells count="105">
    <mergeCell ref="B13:Q14"/>
    <mergeCell ref="A13:A14"/>
    <mergeCell ref="B7:D7"/>
    <mergeCell ref="A8:A10"/>
    <mergeCell ref="B8:D10"/>
    <mergeCell ref="A11:A12"/>
    <mergeCell ref="B11:F12"/>
    <mergeCell ref="G7:I8"/>
    <mergeCell ref="J7:Q8"/>
    <mergeCell ref="G9:I10"/>
    <mergeCell ref="J9:Q10"/>
    <mergeCell ref="G11:I12"/>
    <mergeCell ref="J11:Q12"/>
    <mergeCell ref="J1:K1"/>
    <mergeCell ref="F1:I1"/>
    <mergeCell ref="B102:Q102"/>
    <mergeCell ref="B103:Q103"/>
    <mergeCell ref="B104:Q104"/>
    <mergeCell ref="B105:Q105"/>
    <mergeCell ref="B107:Q107"/>
    <mergeCell ref="B96:Q96"/>
    <mergeCell ref="B97:Q97"/>
    <mergeCell ref="B98:Q98"/>
    <mergeCell ref="B99:Q99"/>
    <mergeCell ref="B100:Q100"/>
    <mergeCell ref="B101:Q101"/>
    <mergeCell ref="B90:Q90"/>
    <mergeCell ref="B91:Q91"/>
    <mergeCell ref="B92:Q92"/>
    <mergeCell ref="B93:Q93"/>
    <mergeCell ref="B94:Q94"/>
    <mergeCell ref="B95:Q95"/>
    <mergeCell ref="B78:Q78"/>
    <mergeCell ref="A84:Q84"/>
    <mergeCell ref="B86:Q86"/>
    <mergeCell ref="H22:K22"/>
    <mergeCell ref="L22:Q22"/>
    <mergeCell ref="B87:Q87"/>
    <mergeCell ref="B88:Q88"/>
    <mergeCell ref="B89:Q89"/>
    <mergeCell ref="B71:Q71"/>
    <mergeCell ref="B72:Q72"/>
    <mergeCell ref="B73:Q73"/>
    <mergeCell ref="B74:Q74"/>
    <mergeCell ref="B75:Q75"/>
    <mergeCell ref="B76:Q76"/>
    <mergeCell ref="A66:A67"/>
    <mergeCell ref="B66:Q66"/>
    <mergeCell ref="B67:Q67"/>
    <mergeCell ref="B68:Q68"/>
    <mergeCell ref="B69:Q69"/>
    <mergeCell ref="B70:Q70"/>
    <mergeCell ref="B61:Q61"/>
    <mergeCell ref="B62:Q62"/>
    <mergeCell ref="B63:Q63"/>
    <mergeCell ref="B64:Q64"/>
    <mergeCell ref="B65:Q65"/>
    <mergeCell ref="A23:Q23"/>
    <mergeCell ref="B60:Q60"/>
    <mergeCell ref="A24:Q24"/>
    <mergeCell ref="A30:M30"/>
    <mergeCell ref="A38:M38"/>
    <mergeCell ref="A41:B41"/>
    <mergeCell ref="A44:Q44"/>
    <mergeCell ref="B57:Q57"/>
    <mergeCell ref="A58:A59"/>
    <mergeCell ref="B58:Q58"/>
    <mergeCell ref="B59:Q59"/>
    <mergeCell ref="A25:Q27"/>
    <mergeCell ref="A28:Q28"/>
    <mergeCell ref="B15:C16"/>
    <mergeCell ref="D15:G16"/>
    <mergeCell ref="A17:A18"/>
    <mergeCell ref="B17:Q18"/>
    <mergeCell ref="H15:H16"/>
    <mergeCell ref="I15:K16"/>
    <mergeCell ref="L15:L16"/>
    <mergeCell ref="M15:O16"/>
    <mergeCell ref="B22:G22"/>
    <mergeCell ref="B21:C21"/>
    <mergeCell ref="D21:G21"/>
    <mergeCell ref="H21:K21"/>
    <mergeCell ref="M21:O21"/>
    <mergeCell ref="A19:A20"/>
    <mergeCell ref="B19:C20"/>
    <mergeCell ref="D19:G20"/>
    <mergeCell ref="H19:Q20"/>
    <mergeCell ref="A15:A16"/>
    <mergeCell ref="A2:Q2"/>
    <mergeCell ref="A3:A6"/>
    <mergeCell ref="B3:F6"/>
    <mergeCell ref="G3:I6"/>
    <mergeCell ref="E7:F7"/>
    <mergeCell ref="E8:F10"/>
    <mergeCell ref="J3:K4"/>
    <mergeCell ref="M3:M4"/>
    <mergeCell ref="L3:L4"/>
    <mergeCell ref="N3:N4"/>
    <mergeCell ref="O3:O4"/>
    <mergeCell ref="Q3:Q4"/>
    <mergeCell ref="P3:P4"/>
    <mergeCell ref="L5:L6"/>
    <mergeCell ref="M5:M6"/>
    <mergeCell ref="O5:O6"/>
    <mergeCell ref="N5:N6"/>
  </mergeCells>
  <phoneticPr fontId="2"/>
  <conditionalFormatting sqref="A24:Q24">
    <cfRule type="cellIs" dxfId="10" priority="2" operator="equal">
      <formula>""</formula>
    </cfRule>
  </conditionalFormatting>
  <conditionalFormatting sqref="B15:C16">
    <cfRule type="cellIs" dxfId="9" priority="1" operator="equal">
      <formula>""</formula>
    </cfRule>
  </conditionalFormatting>
  <conditionalFormatting sqref="B17:Q18">
    <cfRule type="cellIs" dxfId="8" priority="6" operator="equal">
      <formula>""</formula>
    </cfRule>
  </conditionalFormatting>
  <conditionalFormatting sqref="L1 N1 P1 L3:L4 P3:P4 N3:N6 B7:D10 J7:Q12 E8:F10 B11:F12 B13 I15:K16 M15:O16 H19:Q20 B19:C21 H21:K21 B22 H22">
    <cfRule type="cellIs" dxfId="7" priority="7" operator="equal">
      <formula>""</formula>
    </cfRule>
  </conditionalFormatting>
  <conditionalFormatting sqref="L22:Q22">
    <cfRule type="cellIs" dxfId="6" priority="5" operator="equal">
      <formula>""</formula>
    </cfRule>
  </conditionalFormatting>
  <conditionalFormatting sqref="P21">
    <cfRule type="cellIs" dxfId="5" priority="8" operator="equal">
      <formula>""</formula>
    </cfRule>
  </conditionalFormatting>
  <dataValidations count="4">
    <dataValidation type="list" allowBlank="1" showInputMessage="1" showErrorMessage="1" sqref="E8:F10" xr:uid="{C6A08ADF-2925-4128-88CB-CED902816B0E}">
      <formula1>"男,女"</formula1>
    </dataValidation>
    <dataValidation type="list" allowBlank="1" showInputMessage="1" showErrorMessage="1" sqref="B21" xr:uid="{72C0A0FF-3153-4B2F-A77B-B1C53187E816}">
      <formula1>"小学生,中学生,ヤング,高校生,大学生,クラブチーム,実業団,その他"</formula1>
    </dataValidation>
    <dataValidation type="list" allowBlank="1" showInputMessage="1" showErrorMessage="1" sqref="B19:C20" xr:uid="{FAE1F163-F893-4A23-913B-90FBF694F41C}">
      <formula1>"小学校教員,中学校教員,高校教員,大学・高専教員,公務員,会社員（団体職員含）,工員,商店員,農業,漁業,医師,医療関係,弁護士,僧,団体役員,自営業,主婦,学生,その他"</formula1>
    </dataValidation>
    <dataValidation type="list" allowBlank="1" showInputMessage="1" showErrorMessage="1" sqref="J11:Q12" xr:uid="{397CBB07-DCD7-4443-9F11-C35914E50B22}">
      <formula1>"購入する,購入しない"</formula1>
    </dataValidation>
  </dataValidations>
  <printOptions horizontalCentered="1" verticalCentered="1"/>
  <pageMargins left="0.51181102362204722" right="0.23622047244094491" top="0.55118110236220474" bottom="0.55118110236220474" header="0.31496062992125984" footer="0.31496062992125984"/>
  <pageSetup paperSize="9"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499A4-6F50-41FA-AC0F-A5EB6424E713}">
  <sheetPr>
    <tabColor rgb="FFFF0000"/>
  </sheetPr>
  <dimension ref="A1:W140"/>
  <sheetViews>
    <sheetView view="pageBreakPreview" topLeftCell="A23" zoomScale="98" zoomScaleNormal="100" zoomScaleSheetLayoutView="98" workbookViewId="0">
      <selection activeCell="A24" sqref="A24:Q24"/>
    </sheetView>
  </sheetViews>
  <sheetFormatPr defaultRowHeight="13.5"/>
  <cols>
    <col min="1" max="1" width="16.875" style="1" customWidth="1"/>
    <col min="2" max="2" width="7.875" style="1" customWidth="1"/>
    <col min="3" max="3" width="18.75" style="1" customWidth="1"/>
    <col min="4" max="6" width="3.5" style="1" customWidth="1"/>
    <col min="7" max="7" width="4.625" style="1" customWidth="1"/>
    <col min="8" max="10" width="3.5" style="1" customWidth="1"/>
    <col min="11" max="11" width="3.25" style="1" customWidth="1"/>
    <col min="12" max="12" width="6.625" style="1" customWidth="1"/>
    <col min="13" max="13" width="3.625" style="1" customWidth="1"/>
    <col min="14" max="14" width="6.625" style="1" customWidth="1"/>
    <col min="15" max="15" width="3.625" style="1" customWidth="1"/>
    <col min="16" max="16" width="6.625" style="1" customWidth="1"/>
    <col min="17" max="17" width="3.625" style="1" customWidth="1"/>
    <col min="18" max="16384" width="9" style="1"/>
  </cols>
  <sheetData>
    <row r="1" spans="1:23" ht="24.95" customHeight="1">
      <c r="A1" s="23"/>
      <c r="B1" s="24"/>
      <c r="C1" s="24"/>
      <c r="D1" s="24"/>
      <c r="E1" s="24"/>
      <c r="F1" s="162" t="s">
        <v>30</v>
      </c>
      <c r="G1" s="162"/>
      <c r="H1" s="162"/>
      <c r="I1" s="162"/>
      <c r="J1" s="162" t="s">
        <v>29</v>
      </c>
      <c r="K1" s="163"/>
      <c r="L1" s="25">
        <v>7</v>
      </c>
      <c r="M1" s="25" t="s">
        <v>18</v>
      </c>
      <c r="N1" s="24">
        <v>5</v>
      </c>
      <c r="O1" s="25" t="s">
        <v>19</v>
      </c>
      <c r="P1" s="24">
        <v>1</v>
      </c>
      <c r="Q1" s="26" t="s">
        <v>25</v>
      </c>
    </row>
    <row r="2" spans="1:23" ht="24.95" customHeight="1">
      <c r="A2" s="164" t="s">
        <v>70</v>
      </c>
      <c r="B2" s="165"/>
      <c r="C2" s="165"/>
      <c r="D2" s="165"/>
      <c r="E2" s="165"/>
      <c r="F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7"/>
    </row>
    <row r="3" spans="1:23" s="5" customFormat="1" ht="12" customHeight="1">
      <c r="A3" s="168" t="s">
        <v>1</v>
      </c>
      <c r="B3" s="51" t="s">
        <v>2</v>
      </c>
      <c r="C3" s="52"/>
      <c r="D3" s="52"/>
      <c r="E3" s="52"/>
      <c r="F3" s="52"/>
      <c r="G3" s="57" t="s">
        <v>3</v>
      </c>
      <c r="H3" s="58"/>
      <c r="I3" s="59"/>
      <c r="J3" s="57" t="s">
        <v>17</v>
      </c>
      <c r="K3" s="58"/>
      <c r="L3" s="73">
        <v>2023</v>
      </c>
      <c r="M3" s="58" t="s">
        <v>18</v>
      </c>
      <c r="N3" s="73">
        <v>5</v>
      </c>
      <c r="O3" s="58" t="s">
        <v>19</v>
      </c>
      <c r="P3" s="73">
        <v>1</v>
      </c>
      <c r="Q3" s="160" t="s">
        <v>20</v>
      </c>
      <c r="R3" s="14"/>
      <c r="S3" s="14"/>
      <c r="T3" s="14"/>
      <c r="U3" s="14"/>
      <c r="V3" s="14"/>
      <c r="W3" s="14"/>
    </row>
    <row r="4" spans="1:23" s="5" customFormat="1" ht="12" customHeight="1">
      <c r="A4" s="169"/>
      <c r="B4" s="53"/>
      <c r="C4" s="54"/>
      <c r="D4" s="54"/>
      <c r="E4" s="54"/>
      <c r="F4" s="54"/>
      <c r="G4" s="60"/>
      <c r="H4" s="61"/>
      <c r="I4" s="62"/>
      <c r="J4" s="60"/>
      <c r="K4" s="61"/>
      <c r="L4" s="74"/>
      <c r="M4" s="61"/>
      <c r="N4" s="74"/>
      <c r="O4" s="61"/>
      <c r="P4" s="74"/>
      <c r="Q4" s="161"/>
      <c r="R4" s="14"/>
      <c r="S4" s="14"/>
      <c r="T4" s="14"/>
      <c r="U4" s="14"/>
      <c r="V4" s="14"/>
      <c r="W4" s="14"/>
    </row>
    <row r="5" spans="1:23" s="5" customFormat="1" ht="12" customHeight="1">
      <c r="A5" s="169"/>
      <c r="B5" s="53"/>
      <c r="C5" s="54"/>
      <c r="D5" s="54"/>
      <c r="E5" s="54"/>
      <c r="F5" s="54"/>
      <c r="G5" s="60"/>
      <c r="H5" s="61"/>
      <c r="I5" s="62"/>
      <c r="J5" s="15"/>
      <c r="L5" s="61" t="s">
        <v>21</v>
      </c>
      <c r="M5" s="61" t="s">
        <v>23</v>
      </c>
      <c r="N5" s="74">
        <v>30</v>
      </c>
      <c r="O5" s="61" t="s">
        <v>22</v>
      </c>
      <c r="Q5" s="27"/>
      <c r="R5" s="14"/>
      <c r="S5" s="14"/>
      <c r="T5" s="14"/>
      <c r="U5" s="14"/>
      <c r="V5" s="14"/>
      <c r="W5" s="14"/>
    </row>
    <row r="6" spans="1:23" s="5" customFormat="1" ht="12" customHeight="1">
      <c r="A6" s="170"/>
      <c r="B6" s="55"/>
      <c r="C6" s="56"/>
      <c r="D6" s="56"/>
      <c r="E6" s="56"/>
      <c r="F6" s="56"/>
      <c r="G6" s="63"/>
      <c r="H6" s="64"/>
      <c r="I6" s="65"/>
      <c r="J6" s="16"/>
      <c r="K6" s="17"/>
      <c r="L6" s="64"/>
      <c r="M6" s="64"/>
      <c r="N6" s="75"/>
      <c r="O6" s="64"/>
      <c r="P6" s="17"/>
      <c r="Q6" s="28"/>
      <c r="R6" s="14"/>
      <c r="S6" s="14"/>
      <c r="T6" s="14"/>
      <c r="U6" s="14"/>
      <c r="V6" s="14"/>
      <c r="W6" s="14"/>
    </row>
    <row r="7" spans="1:23" ht="18" customHeight="1">
      <c r="A7" s="29" t="s">
        <v>4</v>
      </c>
      <c r="B7" s="131" t="s">
        <v>47</v>
      </c>
      <c r="C7" s="132"/>
      <c r="D7" s="132"/>
      <c r="E7" s="66" t="s">
        <v>5</v>
      </c>
      <c r="F7" s="67"/>
      <c r="G7" s="144" t="s">
        <v>6</v>
      </c>
      <c r="H7" s="145"/>
      <c r="I7" s="146"/>
      <c r="J7" s="150" t="s">
        <v>48</v>
      </c>
      <c r="K7" s="73"/>
      <c r="L7" s="73"/>
      <c r="M7" s="73"/>
      <c r="N7" s="73"/>
      <c r="O7" s="73"/>
      <c r="P7" s="73"/>
      <c r="Q7" s="188"/>
    </row>
    <row r="8" spans="1:23" ht="18" customHeight="1">
      <c r="A8" s="190" t="s">
        <v>7</v>
      </c>
      <c r="B8" s="136" t="s">
        <v>46</v>
      </c>
      <c r="C8" s="137"/>
      <c r="D8" s="137"/>
      <c r="E8" s="68" t="s">
        <v>16</v>
      </c>
      <c r="F8" s="47"/>
      <c r="G8" s="147"/>
      <c r="H8" s="148"/>
      <c r="I8" s="149"/>
      <c r="J8" s="152"/>
      <c r="K8" s="74"/>
      <c r="L8" s="74"/>
      <c r="M8" s="74"/>
      <c r="N8" s="74"/>
      <c r="O8" s="74"/>
      <c r="P8" s="74"/>
      <c r="Q8" s="189"/>
    </row>
    <row r="9" spans="1:23" ht="18" customHeight="1">
      <c r="A9" s="191"/>
      <c r="B9" s="138"/>
      <c r="C9" s="139"/>
      <c r="D9" s="139"/>
      <c r="E9" s="69"/>
      <c r="F9" s="70"/>
      <c r="G9" s="144" t="s">
        <v>8</v>
      </c>
      <c r="H9" s="145"/>
      <c r="I9" s="146"/>
      <c r="J9" s="150" t="s">
        <v>49</v>
      </c>
      <c r="K9" s="73"/>
      <c r="L9" s="73"/>
      <c r="M9" s="73"/>
      <c r="N9" s="73"/>
      <c r="O9" s="73"/>
      <c r="P9" s="73"/>
      <c r="Q9" s="188"/>
    </row>
    <row r="10" spans="1:23" ht="18" customHeight="1">
      <c r="A10" s="172"/>
      <c r="B10" s="140"/>
      <c r="C10" s="141"/>
      <c r="D10" s="141"/>
      <c r="E10" s="71"/>
      <c r="F10" s="72"/>
      <c r="G10" s="147"/>
      <c r="H10" s="148"/>
      <c r="I10" s="149"/>
      <c r="J10" s="154"/>
      <c r="K10" s="75"/>
      <c r="L10" s="75"/>
      <c r="M10" s="75"/>
      <c r="N10" s="75"/>
      <c r="O10" s="75"/>
      <c r="P10" s="75"/>
      <c r="Q10" s="192"/>
    </row>
    <row r="11" spans="1:23" ht="18" customHeight="1">
      <c r="A11" s="171" t="s">
        <v>9</v>
      </c>
      <c r="B11" s="76" t="s">
        <v>50</v>
      </c>
      <c r="C11" s="142"/>
      <c r="D11" s="142"/>
      <c r="E11" s="142"/>
      <c r="F11" s="77"/>
      <c r="G11" s="173"/>
      <c r="H11" s="174"/>
      <c r="I11" s="174"/>
      <c r="J11" s="174"/>
      <c r="K11" s="174"/>
      <c r="L11" s="174"/>
      <c r="M11" s="174"/>
      <c r="N11" s="174"/>
      <c r="O11" s="174"/>
      <c r="P11" s="174"/>
      <c r="Q11" s="175"/>
    </row>
    <row r="12" spans="1:23" ht="18" customHeight="1">
      <c r="A12" s="172"/>
      <c r="B12" s="78"/>
      <c r="C12" s="143"/>
      <c r="D12" s="143"/>
      <c r="E12" s="143"/>
      <c r="F12" s="79"/>
      <c r="G12" s="176"/>
      <c r="H12" s="177"/>
      <c r="I12" s="177"/>
      <c r="J12" s="177"/>
      <c r="K12" s="177"/>
      <c r="L12" s="177"/>
      <c r="M12" s="177"/>
      <c r="N12" s="177"/>
      <c r="O12" s="177"/>
      <c r="P12" s="177"/>
      <c r="Q12" s="178"/>
    </row>
    <row r="13" spans="1:23" ht="15" customHeight="1">
      <c r="A13" s="171" t="s">
        <v>10</v>
      </c>
      <c r="B13" s="124" t="s">
        <v>51</v>
      </c>
      <c r="C13" s="125"/>
      <c r="D13" s="125"/>
      <c r="E13" s="125"/>
      <c r="F13" s="125"/>
      <c r="G13" s="180" t="s">
        <v>40</v>
      </c>
      <c r="H13" s="181"/>
      <c r="I13" s="182"/>
      <c r="J13" s="124" t="s">
        <v>52</v>
      </c>
      <c r="K13" s="125"/>
      <c r="L13" s="125"/>
      <c r="M13" s="125"/>
      <c r="N13" s="125"/>
      <c r="O13" s="125"/>
      <c r="P13" s="125"/>
      <c r="Q13" s="186"/>
    </row>
    <row r="14" spans="1:23" ht="15" customHeight="1">
      <c r="A14" s="179"/>
      <c r="B14" s="127"/>
      <c r="C14" s="128"/>
      <c r="D14" s="128"/>
      <c r="E14" s="128"/>
      <c r="F14" s="128"/>
      <c r="G14" s="183"/>
      <c r="H14" s="184"/>
      <c r="I14" s="185"/>
      <c r="J14" s="127"/>
      <c r="K14" s="128"/>
      <c r="L14" s="128"/>
      <c r="M14" s="128"/>
      <c r="N14" s="128"/>
      <c r="O14" s="128"/>
      <c r="P14" s="128"/>
      <c r="Q14" s="187"/>
    </row>
    <row r="15" spans="1:23" ht="15" customHeight="1">
      <c r="A15" s="171" t="s">
        <v>11</v>
      </c>
      <c r="B15" s="76" t="s">
        <v>53</v>
      </c>
      <c r="C15" s="77"/>
      <c r="D15" s="80" t="s">
        <v>12</v>
      </c>
      <c r="E15" s="81"/>
      <c r="F15" s="81"/>
      <c r="G15" s="82"/>
      <c r="H15" s="80" t="s">
        <v>27</v>
      </c>
      <c r="I15" s="92">
        <v>950</v>
      </c>
      <c r="J15" s="92"/>
      <c r="K15" s="92"/>
      <c r="L15" s="94" t="s">
        <v>28</v>
      </c>
      <c r="M15" s="95" t="s">
        <v>54</v>
      </c>
      <c r="N15" s="95"/>
      <c r="O15" s="95"/>
      <c r="P15" s="37"/>
      <c r="Q15" s="41"/>
    </row>
    <row r="16" spans="1:23" ht="15" customHeight="1">
      <c r="A16" s="179"/>
      <c r="B16" s="78"/>
      <c r="C16" s="79"/>
      <c r="D16" s="83"/>
      <c r="E16" s="84"/>
      <c r="F16" s="84"/>
      <c r="G16" s="85"/>
      <c r="H16" s="91"/>
      <c r="I16" s="93"/>
      <c r="J16" s="93"/>
      <c r="K16" s="93"/>
      <c r="L16" s="84"/>
      <c r="M16" s="96"/>
      <c r="N16" s="96"/>
      <c r="O16" s="96"/>
      <c r="P16" s="39"/>
      <c r="Q16" s="42"/>
    </row>
    <row r="17" spans="1:20" ht="15" customHeight="1">
      <c r="A17" s="171" t="s">
        <v>41</v>
      </c>
      <c r="B17" s="88" t="s">
        <v>55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198"/>
    </row>
    <row r="18" spans="1:20" ht="15" customHeight="1">
      <c r="A18" s="197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199"/>
    </row>
    <row r="19" spans="1:20" ht="18" customHeight="1">
      <c r="A19" s="171" t="s">
        <v>42</v>
      </c>
      <c r="B19" s="159" t="s">
        <v>43</v>
      </c>
      <c r="C19" s="82"/>
      <c r="D19" s="159" t="s">
        <v>13</v>
      </c>
      <c r="E19" s="81"/>
      <c r="F19" s="81"/>
      <c r="G19" s="82"/>
      <c r="H19" s="76" t="s">
        <v>56</v>
      </c>
      <c r="I19" s="142"/>
      <c r="J19" s="142"/>
      <c r="K19" s="142"/>
      <c r="L19" s="142"/>
      <c r="M19" s="142"/>
      <c r="N19" s="142"/>
      <c r="O19" s="142"/>
      <c r="P19" s="142"/>
      <c r="Q19" s="200"/>
    </row>
    <row r="20" spans="1:20" ht="25.5" customHeight="1">
      <c r="A20" s="172"/>
      <c r="B20" s="83"/>
      <c r="C20" s="85"/>
      <c r="D20" s="83"/>
      <c r="E20" s="84"/>
      <c r="F20" s="84"/>
      <c r="G20" s="85"/>
      <c r="H20" s="78"/>
      <c r="I20" s="143"/>
      <c r="J20" s="143"/>
      <c r="K20" s="143"/>
      <c r="L20" s="143"/>
      <c r="M20" s="143"/>
      <c r="N20" s="143"/>
      <c r="O20" s="143"/>
      <c r="P20" s="143"/>
      <c r="Q20" s="201"/>
    </row>
    <row r="21" spans="1:20" ht="30" customHeight="1">
      <c r="A21" s="30" t="s">
        <v>37</v>
      </c>
      <c r="B21" s="97" t="s">
        <v>57</v>
      </c>
      <c r="C21" s="98"/>
      <c r="D21" s="117" t="s">
        <v>38</v>
      </c>
      <c r="E21" s="118"/>
      <c r="F21" s="118"/>
      <c r="G21" s="119"/>
      <c r="H21" s="193">
        <v>3</v>
      </c>
      <c r="I21" s="120"/>
      <c r="J21" s="120"/>
      <c r="K21" s="120"/>
      <c r="L21" s="21" t="s">
        <v>18</v>
      </c>
      <c r="M21" s="117" t="s">
        <v>39</v>
      </c>
      <c r="N21" s="118"/>
      <c r="O21" s="119"/>
      <c r="P21" s="33">
        <v>5</v>
      </c>
      <c r="Q21" s="31" t="s">
        <v>18</v>
      </c>
      <c r="R21" s="6"/>
    </row>
    <row r="22" spans="1:20" ht="30" customHeight="1">
      <c r="A22" s="32" t="s">
        <v>44</v>
      </c>
      <c r="B22" s="66" t="s">
        <v>58</v>
      </c>
      <c r="C22" s="194"/>
      <c r="D22" s="194"/>
      <c r="E22" s="194"/>
      <c r="F22" s="194"/>
      <c r="G22" s="194"/>
      <c r="H22" s="117" t="s">
        <v>45</v>
      </c>
      <c r="I22" s="118"/>
      <c r="J22" s="118"/>
      <c r="K22" s="119"/>
      <c r="L22" s="195" t="s">
        <v>59</v>
      </c>
      <c r="M22" s="195"/>
      <c r="N22" s="195"/>
      <c r="O22" s="195"/>
      <c r="P22" s="195"/>
      <c r="Q22" s="196"/>
      <c r="R22" s="6"/>
    </row>
    <row r="23" spans="1:20" ht="18" customHeight="1">
      <c r="A23" s="99" t="s">
        <v>14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1"/>
    </row>
    <row r="24" spans="1:20" ht="140.25" customHeight="1">
      <c r="A24" s="104" t="s">
        <v>60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20" ht="18" customHeight="1">
      <c r="A25" s="202" t="s">
        <v>71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203"/>
    </row>
    <row r="26" spans="1:20" ht="18" customHeight="1">
      <c r="A26" s="202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203"/>
    </row>
    <row r="27" spans="1:20" ht="93.75" customHeight="1" thickBot="1">
      <c r="A27" s="204"/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6"/>
    </row>
    <row r="28" spans="1:20" ht="21.75" customHeight="1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20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20" ht="15.95" customHeigh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3"/>
      <c r="O30" s="13"/>
      <c r="P30" s="13"/>
      <c r="Q30" s="7"/>
      <c r="R30" s="5"/>
      <c r="S30" s="5"/>
      <c r="T30" s="5"/>
    </row>
    <row r="31" spans="1:20" ht="15.9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5"/>
      <c r="S31" s="5"/>
      <c r="T31" s="5"/>
    </row>
    <row r="32" spans="1:20" ht="15.9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15.9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15.9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15.9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ht="15.9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5.9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.95" customHeight="1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2"/>
      <c r="O38" s="12"/>
      <c r="P38" s="12"/>
      <c r="Q38" s="7"/>
    </row>
    <row r="39" spans="1:17" ht="15.9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5.9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15.95" customHeight="1">
      <c r="A41" s="102"/>
      <c r="B41" s="102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15.9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15.9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15.95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</row>
    <row r="45" spans="1:17" ht="15.9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ht="15.9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5.9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15.9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ht="15.9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ht="15.95" customHeight="1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5.9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9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9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.95" customHeight="1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5.95" customHeight="1">
      <c r="A55" s="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5.95" customHeight="1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15.95" customHeight="1">
      <c r="A57" s="7"/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1:17" ht="15.95" customHeight="1">
      <c r="A58" s="108"/>
      <c r="B58" s="102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1:17" ht="15.95" customHeight="1">
      <c r="A59" s="108"/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1:17" ht="15.95" customHeight="1">
      <c r="A60" s="7"/>
      <c r="B60" s="10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17" ht="15.95" customHeight="1">
      <c r="A61" s="7"/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7" ht="15.95" customHeight="1">
      <c r="A62" s="7"/>
      <c r="B62" s="10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1:17" ht="15.95" customHeight="1">
      <c r="A63" s="7"/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1:17" ht="15.95" customHeight="1">
      <c r="A64" s="7"/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1:17" ht="15.95" customHeight="1">
      <c r="A65" s="7"/>
      <c r="B65" s="102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1:17" ht="15.95" customHeight="1">
      <c r="A66" s="108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</row>
    <row r="67" spans="1:17" ht="15.95" customHeight="1">
      <c r="A67" s="108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</row>
    <row r="68" spans="1:17" ht="15.95" customHeight="1">
      <c r="A68" s="7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</row>
    <row r="69" spans="1:17" ht="15.95" customHeight="1">
      <c r="A69" s="7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</row>
    <row r="70" spans="1:17" ht="15.95" customHeight="1">
      <c r="A70" s="7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</row>
    <row r="71" spans="1:17" ht="15.95" customHeight="1">
      <c r="A71" s="7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</row>
    <row r="72" spans="1:17" ht="15.95" customHeight="1">
      <c r="A72" s="7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</row>
    <row r="73" spans="1:17" ht="15.95" customHeight="1">
      <c r="A73" s="7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</row>
    <row r="74" spans="1:17" ht="15.95" customHeight="1">
      <c r="A74" s="7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</row>
    <row r="75" spans="1:17" ht="15.95" customHeight="1">
      <c r="A75" s="7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</row>
    <row r="76" spans="1:17" ht="15.95" customHeight="1">
      <c r="A76" s="7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</row>
    <row r="77" spans="1:17" ht="15.9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15.95" customHeight="1">
      <c r="A78" s="7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</row>
    <row r="79" spans="1:17" ht="15.9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ht="15.9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20" ht="15.9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20" ht="15.9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20" ht="15.9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20" ht="15.9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</row>
    <row r="85" spans="1:20" ht="15.95" customHeight="1">
      <c r="A85" s="8"/>
      <c r="B85" s="7"/>
      <c r="C85" s="7"/>
      <c r="D85" s="7"/>
      <c r="E85" s="7"/>
      <c r="F85" s="7"/>
      <c r="G85" s="7"/>
      <c r="H85" s="7"/>
      <c r="I85" s="7"/>
      <c r="J85" s="7"/>
      <c r="K85" s="8"/>
      <c r="M85" s="7"/>
      <c r="N85" s="7"/>
      <c r="O85" s="7"/>
      <c r="P85" s="7"/>
    </row>
    <row r="86" spans="1:20" ht="15.95" customHeight="1">
      <c r="A86" s="7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5"/>
      <c r="S86" s="5"/>
      <c r="T86" s="5"/>
    </row>
    <row r="87" spans="1:20" ht="15.95" customHeight="1">
      <c r="A87" s="7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5"/>
      <c r="S87" s="5"/>
      <c r="T87" s="5"/>
    </row>
    <row r="88" spans="1:20" ht="15.95" customHeight="1">
      <c r="A88" s="7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</row>
    <row r="89" spans="1:20" ht="15.95" customHeight="1">
      <c r="A89" s="7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</row>
    <row r="90" spans="1:20" ht="15.95" customHeight="1">
      <c r="A90" s="7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</row>
    <row r="91" spans="1:20" ht="15.95" customHeight="1">
      <c r="A91" s="7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</row>
    <row r="92" spans="1:20" ht="15.95" customHeight="1">
      <c r="A92" s="7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</row>
    <row r="93" spans="1:20" ht="15.95" customHeight="1">
      <c r="A93" s="7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</row>
    <row r="94" spans="1:20" ht="15.95" customHeight="1">
      <c r="A94" s="7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</row>
    <row r="95" spans="1:20" ht="15.95" customHeight="1">
      <c r="A95" s="7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</row>
    <row r="96" spans="1:20" ht="15.95" customHeight="1">
      <c r="A96" s="7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</row>
    <row r="97" spans="1:17" ht="15.95" customHeight="1">
      <c r="A97" s="7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</row>
    <row r="98" spans="1:17" ht="15.95" customHeight="1">
      <c r="A98" s="7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</row>
    <row r="99" spans="1:17" ht="15.95" customHeight="1">
      <c r="A99" s="7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</row>
    <row r="100" spans="1:17" ht="15.95" customHeight="1">
      <c r="A100" s="7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</row>
    <row r="101" spans="1:17" ht="15.95" customHeight="1">
      <c r="A101" s="7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</row>
    <row r="102" spans="1:17" ht="15.95" customHeight="1">
      <c r="A102" s="7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</row>
    <row r="103" spans="1:17" ht="15.95" customHeight="1">
      <c r="A103" s="7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</row>
    <row r="104" spans="1:17" ht="15.95" customHeight="1">
      <c r="A104" s="7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</row>
    <row r="105" spans="1:17" ht="15.95" customHeight="1">
      <c r="A105" s="7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</row>
    <row r="106" spans="1:17" ht="15.9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.95" customHeight="1">
      <c r="A107" s="7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</row>
    <row r="108" spans="1:17" ht="15.9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.9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7" ht="15.9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7" ht="15.9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7" ht="15.9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ht="15.9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ht="15.9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ht="15.9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ht="15.9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ht="15.9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ht="15.9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ht="15.9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ht="15.9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>
      <c r="B140" s="9"/>
      <c r="C140" s="9"/>
      <c r="D140" s="9"/>
      <c r="E140" s="9"/>
      <c r="F140" s="9"/>
      <c r="G140" s="9"/>
      <c r="H140" s="9"/>
      <c r="I140" s="9"/>
      <c r="J140" s="9"/>
    </row>
  </sheetData>
  <sheetProtection algorithmName="SHA-512" hashValue="Lp6WjrXo+U6ZXK7ajeY53V62/gLjkq8fOd6bTaC5FRtA2PPybjYg5DCLmpraOr93HViF2by4sa8ukleKLK1szA==" saltValue="p67wtjF+SdociE1HufJ0Fg==" spinCount="100000" sheet="1" objects="1" scenarios="1" formatCells="0" formatColumns="0" formatRows="0" insertColumns="0" insertRows="0" insertHyperlinks="0" deleteColumns="0" deleteRows="0" sort="0" autoFilter="0" pivotTables="0"/>
  <mergeCells count="106">
    <mergeCell ref="B102:Q102"/>
    <mergeCell ref="B103:Q103"/>
    <mergeCell ref="B104:Q104"/>
    <mergeCell ref="B105:Q105"/>
    <mergeCell ref="B107:Q107"/>
    <mergeCell ref="B96:Q96"/>
    <mergeCell ref="B97:Q97"/>
    <mergeCell ref="B98:Q98"/>
    <mergeCell ref="B99:Q99"/>
    <mergeCell ref="B100:Q100"/>
    <mergeCell ref="B101:Q101"/>
    <mergeCell ref="B90:Q90"/>
    <mergeCell ref="B91:Q91"/>
    <mergeCell ref="B92:Q92"/>
    <mergeCell ref="B93:Q93"/>
    <mergeCell ref="B94:Q94"/>
    <mergeCell ref="B95:Q95"/>
    <mergeCell ref="B78:Q78"/>
    <mergeCell ref="A84:Q84"/>
    <mergeCell ref="B86:Q86"/>
    <mergeCell ref="B87:Q87"/>
    <mergeCell ref="B88:Q88"/>
    <mergeCell ref="B89:Q89"/>
    <mergeCell ref="B71:Q71"/>
    <mergeCell ref="B72:Q72"/>
    <mergeCell ref="B73:Q73"/>
    <mergeCell ref="B74:Q74"/>
    <mergeCell ref="B75:Q75"/>
    <mergeCell ref="B76:Q76"/>
    <mergeCell ref="A66:A67"/>
    <mergeCell ref="B66:Q66"/>
    <mergeCell ref="B67:Q67"/>
    <mergeCell ref="B68:Q68"/>
    <mergeCell ref="B69:Q69"/>
    <mergeCell ref="B70:Q70"/>
    <mergeCell ref="B65:Q65"/>
    <mergeCell ref="A30:M30"/>
    <mergeCell ref="A38:M38"/>
    <mergeCell ref="A41:B41"/>
    <mergeCell ref="A44:Q44"/>
    <mergeCell ref="B57:Q57"/>
    <mergeCell ref="A58:A59"/>
    <mergeCell ref="B58:Q58"/>
    <mergeCell ref="B59:Q59"/>
    <mergeCell ref="A23:Q23"/>
    <mergeCell ref="A24:Q24"/>
    <mergeCell ref="A25:Q27"/>
    <mergeCell ref="A28:Q28"/>
    <mergeCell ref="B60:Q60"/>
    <mergeCell ref="B61:Q61"/>
    <mergeCell ref="B62:Q62"/>
    <mergeCell ref="B63:Q63"/>
    <mergeCell ref="B64:Q64"/>
    <mergeCell ref="B21:C21"/>
    <mergeCell ref="D21:G21"/>
    <mergeCell ref="H21:K21"/>
    <mergeCell ref="M21:O21"/>
    <mergeCell ref="B22:G22"/>
    <mergeCell ref="H22:K22"/>
    <mergeCell ref="L22:Q22"/>
    <mergeCell ref="M15:O16"/>
    <mergeCell ref="A17:A18"/>
    <mergeCell ref="B17:Q18"/>
    <mergeCell ref="A19:A20"/>
    <mergeCell ref="B19:C20"/>
    <mergeCell ref="D19:G20"/>
    <mergeCell ref="H19:Q20"/>
    <mergeCell ref="A15:A16"/>
    <mergeCell ref="B15:C16"/>
    <mergeCell ref="D15:G16"/>
    <mergeCell ref="H15:H16"/>
    <mergeCell ref="I15:K16"/>
    <mergeCell ref="L15:L16"/>
    <mergeCell ref="A11:A12"/>
    <mergeCell ref="B11:F12"/>
    <mergeCell ref="G11:Q12"/>
    <mergeCell ref="A13:A14"/>
    <mergeCell ref="B13:F14"/>
    <mergeCell ref="G13:I14"/>
    <mergeCell ref="J13:Q14"/>
    <mergeCell ref="B7:D7"/>
    <mergeCell ref="E7:F7"/>
    <mergeCell ref="G7:I8"/>
    <mergeCell ref="J7:Q8"/>
    <mergeCell ref="A8:A10"/>
    <mergeCell ref="B8:D10"/>
    <mergeCell ref="E8:F10"/>
    <mergeCell ref="G9:I10"/>
    <mergeCell ref="J9:Q10"/>
    <mergeCell ref="O3:O4"/>
    <mergeCell ref="P3:P4"/>
    <mergeCell ref="Q3:Q4"/>
    <mergeCell ref="L5:L6"/>
    <mergeCell ref="M5:M6"/>
    <mergeCell ref="N5:N6"/>
    <mergeCell ref="O5:O6"/>
    <mergeCell ref="F1:I1"/>
    <mergeCell ref="J1:K1"/>
    <mergeCell ref="A2:Q2"/>
    <mergeCell ref="A3:A6"/>
    <mergeCell ref="B3:F6"/>
    <mergeCell ref="G3:I6"/>
    <mergeCell ref="J3:K4"/>
    <mergeCell ref="L3:L4"/>
    <mergeCell ref="M3:M4"/>
    <mergeCell ref="N3:N4"/>
  </mergeCells>
  <phoneticPr fontId="2"/>
  <conditionalFormatting sqref="A24:Q24">
    <cfRule type="cellIs" dxfId="4" priority="1" operator="equal">
      <formula>""</formula>
    </cfRule>
  </conditionalFormatting>
  <conditionalFormatting sqref="B17:Q18">
    <cfRule type="cellIs" dxfId="3" priority="5" operator="equal">
      <formula>""</formula>
    </cfRule>
  </conditionalFormatting>
  <conditionalFormatting sqref="L1 N1 P1 L3:L4 P3:P4 N3:N6 B7:D10 J7:Q10 E8:F10 B11:F12 B13 G13 J13 I15:K16 M15:O16 H19:Q20 B19:C21 H21:K21 B22 H22">
    <cfRule type="cellIs" dxfId="2" priority="6" operator="equal">
      <formula>""</formula>
    </cfRule>
  </conditionalFormatting>
  <conditionalFormatting sqref="L22:Q22">
    <cfRule type="cellIs" dxfId="1" priority="4" operator="equal">
      <formula>""</formula>
    </cfRule>
  </conditionalFormatting>
  <conditionalFormatting sqref="P21">
    <cfRule type="cellIs" dxfId="0" priority="7" operator="equal">
      <formula>""</formula>
    </cfRule>
  </conditionalFormatting>
  <dataValidations count="3">
    <dataValidation type="list" allowBlank="1" showInputMessage="1" showErrorMessage="1" sqref="B19:C20" xr:uid="{6E3E5802-DA7E-4993-9C9F-322E6EADEC78}">
      <formula1>"小学校教員,中学校教員,高校教員,大学・高専教員,公務員,会社員（団体職員含）,工員,商店員,農業,漁業,医師,医療関係,弁護士,僧,団体役員,自営業,主婦,学生,その他"</formula1>
    </dataValidation>
    <dataValidation type="list" allowBlank="1" showInputMessage="1" showErrorMessage="1" sqref="B21" xr:uid="{6DAF9B0F-A689-4D07-888B-F26A8F1B4676}">
      <formula1>"小学生,中学生,ヤング,高校生,大学生,クラブチーム,実業団,その他"</formula1>
    </dataValidation>
    <dataValidation type="list" allowBlank="1" showInputMessage="1" showErrorMessage="1" sqref="E8:F10" xr:uid="{9CF93239-F494-47E6-B67E-319D029E835C}">
      <formula1>"男,女"</formula1>
    </dataValidation>
  </dataValidations>
  <hyperlinks>
    <hyperlink ref="B13" r:id="rId1" xr:uid="{4738211A-B6BC-41D5-8716-05BA9E37FB00}"/>
    <hyperlink ref="J13" r:id="rId2" xr:uid="{ADFE3153-562F-428B-B9C5-9FE048D9D28E}"/>
  </hyperlinks>
  <pageMargins left="0.7" right="0.7" top="0.75" bottom="0.75" header="0.3" footer="0.3"/>
  <pageSetup paperSize="9" scale="86" orientation="portrait" horizontalDpi="4294967293" verticalDpi="0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2836D-D3DA-4995-9D95-BF4F30EAD1F1}">
  <sheetPr>
    <tabColor rgb="FF92D050"/>
  </sheetPr>
  <dimension ref="B1:U14"/>
  <sheetViews>
    <sheetView topLeftCell="G1" workbookViewId="0">
      <selection activeCell="Q8" sqref="Q8"/>
    </sheetView>
  </sheetViews>
  <sheetFormatPr defaultRowHeight="13.5"/>
  <cols>
    <col min="1" max="1" width="4.5" style="18" customWidth="1"/>
    <col min="2" max="3" width="10.625" style="18" customWidth="1"/>
    <col min="4" max="4" width="4.625" style="18" customWidth="1"/>
    <col min="5" max="5" width="5.625" style="18" customWidth="1"/>
    <col min="6" max="6" width="3.625" style="18" customWidth="1"/>
    <col min="7" max="7" width="4.625" style="18" customWidth="1"/>
    <col min="8" max="8" width="3.625" style="18" customWidth="1"/>
    <col min="9" max="9" width="4.625" style="18" customWidth="1"/>
    <col min="10" max="10" width="3.625" style="18" customWidth="1"/>
    <col min="11" max="12" width="9" style="18"/>
    <col min="13" max="13" width="5.625" style="18" customWidth="1"/>
    <col min="14" max="14" width="3.625" style="18" customWidth="1"/>
    <col min="15" max="15" width="5.625" style="18" customWidth="1"/>
    <col min="16" max="16" width="22.5" style="18" customWidth="1"/>
    <col min="17" max="17" width="12.25" style="20" customWidth="1"/>
    <col min="18" max="18" width="24.25" style="18" customWidth="1"/>
    <col min="19" max="19" width="13.875" style="18" customWidth="1"/>
    <col min="20" max="20" width="9" style="18"/>
    <col min="21" max="21" width="12.5" style="18" customWidth="1"/>
    <col min="22" max="16384" width="9" style="18"/>
  </cols>
  <sheetData>
    <row r="1" spans="2:21">
      <c r="B1" s="19" t="s">
        <v>15</v>
      </c>
      <c r="C1" s="19" t="s">
        <v>4</v>
      </c>
      <c r="D1" s="19" t="s">
        <v>5</v>
      </c>
      <c r="E1" s="207" t="s">
        <v>3</v>
      </c>
      <c r="F1" s="207"/>
      <c r="G1" s="207"/>
      <c r="H1" s="207"/>
      <c r="I1" s="207"/>
      <c r="J1" s="208"/>
      <c r="K1" s="19" t="s">
        <v>26</v>
      </c>
      <c r="L1" s="36" t="s">
        <v>66</v>
      </c>
      <c r="M1" s="208" t="s">
        <v>32</v>
      </c>
      <c r="N1" s="209"/>
      <c r="O1" s="210"/>
      <c r="P1" s="34" t="s">
        <v>34</v>
      </c>
      <c r="Q1" s="35" t="s">
        <v>35</v>
      </c>
      <c r="R1" s="19" t="s">
        <v>36</v>
      </c>
      <c r="S1" s="19" t="s">
        <v>37</v>
      </c>
      <c r="T1" s="19" t="s">
        <v>61</v>
      </c>
      <c r="U1" s="19" t="s">
        <v>62</v>
      </c>
    </row>
    <row r="2" spans="2:21" s="20" customFormat="1">
      <c r="B2" s="20" t="str">
        <f>IF(受講希望用紙!B8="","",受講希望用紙!B8)</f>
        <v/>
      </c>
      <c r="C2" s="20" t="str">
        <f>IF(受講希望用紙!B7="","",受講希望用紙!B7)</f>
        <v/>
      </c>
      <c r="D2" s="20" t="str">
        <f>IF(受講希望用紙!E8="","",受講希望用紙!E8)</f>
        <v/>
      </c>
      <c r="E2" s="20" t="str">
        <f>IF(受講希望用紙!L3="","",受講希望用紙!L3)</f>
        <v/>
      </c>
      <c r="F2" s="20" t="s">
        <v>24</v>
      </c>
      <c r="G2" s="20" t="str">
        <f>IF(受講希望用紙!N3="","",受講希望用紙!N3)</f>
        <v/>
      </c>
      <c r="H2" s="20" t="s">
        <v>0</v>
      </c>
      <c r="I2" s="20" t="str">
        <f>IF(受講希望用紙!P3="","",受講希望用紙!P3)</f>
        <v/>
      </c>
      <c r="J2" s="20" t="s">
        <v>25</v>
      </c>
      <c r="K2" s="20" t="str">
        <f>IF(受講希望用紙!N5="","",受講希望用紙!N5)</f>
        <v/>
      </c>
      <c r="L2" s="20" t="str">
        <f>IF(受講希望用紙!B15="","",受講希望用紙!B15)</f>
        <v/>
      </c>
      <c r="M2" s="20" t="str">
        <f>IF(受講希望用紙!I15="","",受講希望用紙!I15)</f>
        <v/>
      </c>
      <c r="N2" s="20" t="s">
        <v>31</v>
      </c>
      <c r="O2" s="20" t="str">
        <f>IF(受講希望用紙!M15="","",受講希望用紙!M15)</f>
        <v/>
      </c>
      <c r="P2" s="20" t="str">
        <f>IF(受講希望用紙!B17="","",受講希望用紙!B17)</f>
        <v/>
      </c>
      <c r="Q2" s="20" t="str">
        <f>IF(受講希望用紙!J9="","",受講希望用紙!J9)</f>
        <v/>
      </c>
      <c r="R2" s="20" t="str">
        <f>IF(受講希望用紙!B13="","",受講希望用紙!B13)</f>
        <v/>
      </c>
      <c r="S2" s="20" t="str">
        <f>IF(受講希望用紙!B21="","",受講希望用紙!B21)</f>
        <v/>
      </c>
      <c r="T2" s="20" t="str">
        <f>IF(受講希望用紙!J11="","",受講希望用紙!J11)</f>
        <v/>
      </c>
      <c r="U2" s="20" t="str">
        <f>IF(受講希望用紙!H19="","",受講希望用紙!H19)</f>
        <v/>
      </c>
    </row>
    <row r="14" spans="2:21">
      <c r="P14" s="18" t="s">
        <v>33</v>
      </c>
    </row>
  </sheetData>
  <sheetProtection algorithmName="SHA-512" hashValue="zPw9uB3vdO6bCvINWdTssbv5fOpeDZpEHMdrRyvRL5/93xGPUJLLwwaFKtGGX42i/nlF64Xv2zi4ZLsZCQ3gFw==" saltValue="XgjqVvqcyrJiwhfDVr54nw==" spinCount="100000" sheet="1" objects="1" scenarios="1" formatCells="0" formatColumns="0" formatRows="0" insertColumns="0" insertRows="0" insertHyperlinks="0" deleteColumns="0" deleteRows="0" sort="0" autoFilter="0" pivotTables="0"/>
  <mergeCells count="2">
    <mergeCell ref="E1:J1"/>
    <mergeCell ref="M1:O1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受講希望用紙</vt:lpstr>
      <vt:lpstr>（記入例）</vt:lpstr>
      <vt:lpstr>編集しないでください</vt:lpstr>
      <vt:lpstr>'（記入例）'!Print_Area</vt:lpstr>
      <vt:lpstr>受講希望用紙!Print_Area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kumagai-y</dc:creator>
  <cp:keywords/>
  <dc:description/>
  <cp:lastModifiedBy>武 根布屋</cp:lastModifiedBy>
  <cp:revision/>
  <cp:lastPrinted>2025-03-10T06:52:01Z</cp:lastPrinted>
  <dcterms:created xsi:type="dcterms:W3CDTF">2011-04-28T00:07:55Z</dcterms:created>
  <dcterms:modified xsi:type="dcterms:W3CDTF">2025-04-09T03:46:31Z</dcterms:modified>
  <cp:category/>
  <cp:contentStatus/>
</cp:coreProperties>
</file>